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SAFCDMX\EJERCICIO 2021\1 Enero - Marzo\3 LDF\Formato 6d - LDF\"/>
    </mc:Choice>
  </mc:AlternateContent>
  <xr:revisionPtr revIDLastSave="0" documentId="13_ncr:1_{85F66C6D-2B03-465B-9AC4-AA3C89445D85}" xr6:coauthVersionLast="45" xr6:coauthVersionMax="45" xr10:uidLastSave="{00000000-0000-0000-0000-000000000000}"/>
  <bookViews>
    <workbookView xWindow="-120" yWindow="-120" windowWidth="20640" windowHeight="11160" xr2:uid="{00379B50-7F98-47D2-97F6-7117F38E27DA}"/>
  </bookViews>
  <sheets>
    <sheet name="CDMX"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6">[2]INICIO!$Y$289:$Y$314</definedName>
    <definedName name="______________EJE7">[1]INICIO!$Y$316:$Y$356</definedName>
    <definedName name="_____________EJE1">[2]INICIO!$Y$166:$Y$186</definedName>
    <definedName name="_____________EJE2">[2]INICIO!$Y$188:$Y$229</definedName>
    <definedName name="_____________EJE3">[2]INICIO!$Y$231:$Y$247</definedName>
    <definedName name="_____________EJE4">[2]INICIO!$Y$249:$Y$272</definedName>
    <definedName name="_____________EJE5">[2]INICIO!$Y$274:$Y$287</definedName>
    <definedName name="_____________EJE6">[1]INICIO!$Y$289:$Y$314</definedName>
    <definedName name="_____________EJE7">[2]INICIO!$Y$316:$Y$356</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6">[2]INICIO!$Y$289:$Y$314</definedName>
    <definedName name="____________EJE7">[1]INICIO!$Y$316:$Y$356</definedName>
    <definedName name="___________EJE1">[2]INICIO!$Y$166:$Y$186</definedName>
    <definedName name="___________EJE2">[2]INICIO!$Y$188:$Y$229</definedName>
    <definedName name="___________EJE3">[2]INICIO!$Y$231:$Y$247</definedName>
    <definedName name="___________EJE4">[2]INICIO!$Y$249:$Y$272</definedName>
    <definedName name="___________EJE5">[2]INICIO!$Y$274:$Y$287</definedName>
    <definedName name="___________EJE6">[1]INICIO!$Y$289:$Y$314</definedName>
    <definedName name="___________EJE7">[2]INICIO!$Y$316:$Y$356</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_EJE1">[2]INICIO!$Y$166:$Y$186</definedName>
    <definedName name="_________EJE2">[2]INICIO!$Y$188:$Y$229</definedName>
    <definedName name="_________EJE3">[2]INICIO!$Y$231:$Y$247</definedName>
    <definedName name="_________EJE4">[2]INICIO!$Y$249:$Y$272</definedName>
    <definedName name="_________EJE5">[2]INICIO!$Y$274:$Y$287</definedName>
    <definedName name="_________EJE6">[2]INICIO!$Y$289:$Y$314</definedName>
    <definedName name="_________EJE7">[2]INICIO!$Y$316:$Y$356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[3]INICIO!$Y$166:$Y$186</definedName>
    <definedName name="_______EJE2">[3]INICIO!$Y$188:$Y$229</definedName>
    <definedName name="_______EJE3">[3]INICIO!$Y$231:$Y$247</definedName>
    <definedName name="_______EJE4">[3]INICIO!$Y$249:$Y$272</definedName>
    <definedName name="_______EJE5">[3]INICIO!$Y$274:$Y$287</definedName>
    <definedName name="_______EJE6">[3]INICIO!$Y$289:$Y$314</definedName>
    <definedName name="_______EJE7">[3]INICIO!$Y$316:$Y$356</definedName>
    <definedName name="______EJE1">[3]INICIO!$Y$166:$Y$186</definedName>
    <definedName name="______EJE2">[3]INICIO!$Y$188:$Y$229</definedName>
    <definedName name="______EJE3">[3]INICIO!$Y$231:$Y$247</definedName>
    <definedName name="______EJE4">[3]INICIO!$Y$249:$Y$272</definedName>
    <definedName name="______EJE5">[3]INICIO!$Y$274:$Y$287</definedName>
    <definedName name="______EJE6">[3]INICIO!$Y$289:$Y$314</definedName>
    <definedName name="______EJE7">[3]INICIO!$Y$316:$Y$356</definedName>
    <definedName name="_____EJE1">[3]INICIO!$Y$166:$Y$186</definedName>
    <definedName name="_____EJE2">[3]INICIO!$Y$188:$Y$229</definedName>
    <definedName name="_____EJE3">[3]INICIO!$Y$231:$Y$247</definedName>
    <definedName name="_____EJE4">[3]INICIO!$Y$249:$Y$272</definedName>
    <definedName name="_____EJE5">[3]INICIO!$Y$274:$Y$287</definedName>
    <definedName name="_____EJE6">[3]INICIO!$Y$289:$Y$314</definedName>
    <definedName name="_____EJE7">[3]INICIO!$Y$316:$Y$356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Regression_Out" hidden="1">#REF!</definedName>
    <definedName name="_Regression_X" hidden="1">#REF!</definedName>
    <definedName name="_Regression_Y" hidden="1">#REF!</definedName>
    <definedName name="´´">[4]BASE!#REF!</definedName>
    <definedName name="A" localSheetId="0">#REF!</definedName>
    <definedName name="A">#REF!</definedName>
    <definedName name="adys_tipo">[1]INICIO!$AR$24:$AR$27</definedName>
    <definedName name="AF_4000">[5]ANALITICO!#REF!</definedName>
    <definedName name="AFPRES17_Hoja1_Lista">#REF!</definedName>
    <definedName name="AI">[1]INICIO!$AU$5:$AW$543</definedName>
    <definedName name="alejandra">[6]INICIO!$Y$166:$Y$186</definedName>
    <definedName name="anio_p">[7]BASE!#REF!</definedName>
    <definedName name="AO">[5]ANALITICO!#REF!</definedName>
    <definedName name="_xlnm.Print_Area" localSheetId="0">CDMX!$A$1:$H$36</definedName>
    <definedName name="BVN">#REF!</definedName>
    <definedName name="Cap">[8]BASE!$J$2:$J$33075</definedName>
    <definedName name="CAP_p">[7]BASE!$L$2:$L$4764</definedName>
    <definedName name="Cap0">[9]Analítico_2020!$P$2:$P$17011</definedName>
    <definedName name="CAPIT" localSheetId="0">#REF!</definedName>
    <definedName name="CAPIT">#REF!</definedName>
    <definedName name="CCV">#REF!</definedName>
    <definedName name="CENPAR" localSheetId="0">#REF!</definedName>
    <definedName name="CENPAR">#REF!</definedName>
    <definedName name="CL">[10]BASE!#REF!</definedName>
    <definedName name="clave_p">[7]BASE!#REF!</definedName>
    <definedName name="CVE">[5]ANALITICO!#REF!</definedName>
    <definedName name="CVE2_">[5]ANALITICO!#REF!</definedName>
    <definedName name="datos">OFFSET([11]datos!$A$1,0,0,COUNTA([11]datos!$A$1:$A$65536),23)</definedName>
    <definedName name="dc" localSheetId="0">#REF!</definedName>
    <definedName name="dc">#REF!</definedName>
    <definedName name="DEFAULT">[1]INICIO!$AA$10</definedName>
    <definedName name="DEUDA" localSheetId="0">#REF!</definedName>
    <definedName name="DEUDA">#REF!</definedName>
    <definedName name="Dg">[8]BASE!$N$2:$N$33075</definedName>
    <definedName name="DG_4000">[5]ANALITICO!#REF!</definedName>
    <definedName name="egvb" localSheetId="0">#REF!</definedName>
    <definedName name="egvb">#REF!</definedName>
    <definedName name="EJE">[5]ANALITICO!#REF!</definedName>
    <definedName name="EJER" localSheetId="0">#REF!</definedName>
    <definedName name="EJER">#REF!</definedName>
    <definedName name="EJES">[1]INICIO!$Y$151:$Y$157</definedName>
    <definedName name="ENERO">[5]ANALITICO!#REF!</definedName>
    <definedName name="ENERO_4000">[5]ANALITICO!#REF!</definedName>
    <definedName name="ENFPEM" localSheetId="0">#REF!</definedName>
    <definedName name="ENFPEM">#REF!</definedName>
    <definedName name="ETIQUETAS">[5]ANALITICO!#REF!</definedName>
    <definedName name="fidco" localSheetId="0">[12]INICIO!#REF!</definedName>
    <definedName name="fidco">[12]INICIO!#REF!</definedName>
    <definedName name="FIDCOS">[1]INICIO!$DH$5:$DI$96</definedName>
    <definedName name="Fondo">[8]BASE!$H$2:$H$33075</definedName>
    <definedName name="FPC">[1]INICIO!$DE$5:$DF$96</definedName>
    <definedName name="gasto_gci">[1]INICIO!$AO$48:$AO$49</definedName>
    <definedName name="GCI_p">[7]BASE!$N$2:$N$4764</definedName>
    <definedName name="GDM">#REF!</definedName>
    <definedName name="I">[13]ANALITICO!#REF!</definedName>
    <definedName name="IAPP">[6]INICIO!$Y$231:$Y$247</definedName>
    <definedName name="Importe_MT">[8]BASE!$P$2:$P$33075</definedName>
    <definedName name="importe_p">[7]BASE!$P$2:$P$4764</definedName>
    <definedName name="IND">[6]INICIO!$Y$289:$Y$314</definedName>
    <definedName name="INDICADORES">[6]INICIO!$AR$5:$AR$16</definedName>
    <definedName name="KEY">[14]cats!$A$1:$B$9</definedName>
    <definedName name="LABEL">[11]INICIO!$AY$5:$AZ$97</definedName>
    <definedName name="label1g">[1]INICIO!$AA$19</definedName>
    <definedName name="label1S">[1]INICIO!$AA$22</definedName>
    <definedName name="label2g">[1]INICIO!$AA$20</definedName>
    <definedName name="label2S">[1]INICIO!$AA$23</definedName>
    <definedName name="Líneadeacción" localSheetId="0">[11]INICIO!#REF!</definedName>
    <definedName name="Líneadeacción">[11]INICIO!#REF!</definedName>
    <definedName name="LISTA_2016" localSheetId="0">#REF!</definedName>
    <definedName name="LISTA_2016">#REF!</definedName>
    <definedName name="lista_ai">[1]INICIO!$AO$55:$AO$96</definedName>
    <definedName name="lista_deleg">[1]INICIO!$AR$34:$AR$49</definedName>
    <definedName name="lista_eppa">[1]INICIO!$AR$55:$AS$149</definedName>
    <definedName name="LISTA_UR">[1]INICIO!$Y$4:$Z$93</definedName>
    <definedName name="LLAVE2">[9]Analítico_2020!$J$2:$J$17011</definedName>
    <definedName name="MAPPEGS" localSheetId="0">[11]INICIO!#REF!</definedName>
    <definedName name="MAPPEGS">[11]INICIO!#REF!</definedName>
    <definedName name="mio">[6]INICIO!$AR$24:$AR$27</definedName>
    <definedName name="MODIF">[1]datos!$U$2:$U$31674</definedName>
    <definedName name="MSG_ERROR1">[11]INICIO!$AA$11</definedName>
    <definedName name="MSG_ERROR2">[1]INICIO!$AA$12</definedName>
    <definedName name="NVO" hidden="1">#REF!</definedName>
    <definedName name="ÑÑÑÑÑ">[4]BASE!#REF!</definedName>
    <definedName name="OBJ">[5]ANALITICO!#REF!</definedName>
    <definedName name="OPCION2" localSheetId="0">[11]INICIO!#REF!</definedName>
    <definedName name="OPCION2">[11]INICIO!#REF!</definedName>
    <definedName name="ORIG">[1]datos!$T$2:$T$31674</definedName>
    <definedName name="ORIGINAL0">[9]Analítico_2020!$G$2:$G$17011</definedName>
    <definedName name="P">[1]INICIO!$AO$5:$AP$32</definedName>
    <definedName name="P_K">[1]INICIO!$AO$5:$AO$32</definedName>
    <definedName name="PE">[1]INICIO!$AR$5:$AS$16</definedName>
    <definedName name="PE_K">[1]INICIO!$AR$5:$AR$16</definedName>
    <definedName name="PEDO" localSheetId="0">[15]INICIO!#REF!</definedName>
    <definedName name="PEDO">[15]INICIO!#REF!</definedName>
    <definedName name="PERIODO" localSheetId="0">#REF!</definedName>
    <definedName name="PERIODO">#REF!</definedName>
    <definedName name="poa" hidden="1">#REF!</definedName>
    <definedName name="POSPRE_4000">[5]ANALITICO!#REF!</definedName>
    <definedName name="PRC" localSheetId="0">#REF!</definedName>
    <definedName name="PRC">#REF!</definedName>
    <definedName name="PROG" localSheetId="0">#REF!</definedName>
    <definedName name="PROG">#REF!</definedName>
    <definedName name="Proyecto">[8]BASE!$O$2:$O$33075</definedName>
    <definedName name="ptda" localSheetId="0">#REF!</definedName>
    <definedName name="ptda">#REF!</definedName>
    <definedName name="PTDA_4000">[5]ANALITICO!#REF!</definedName>
    <definedName name="ptda_p">[7]BASE!$K$2:$K$4764</definedName>
    <definedName name="RE">[11]INICIO!$AA$11</definedName>
    <definedName name="rubros_fpc">[1]INICIO!$AO$39:$AO$42</definedName>
    <definedName name="S__SB__UR">[8]BASE!$C$2:$C$33075</definedName>
    <definedName name="S_p">[7]BASE!$A$2:$A$4764</definedName>
    <definedName name="SB_p">[7]BASE!$B$2:$B$4764</definedName>
    <definedName name="SR">[5]ANALITICO!#REF!</definedName>
    <definedName name="SSS">[4]BASE!#REF!</definedName>
    <definedName name="SSSS" localSheetId="0">#REF!</definedName>
    <definedName name="SSSS">#REF!</definedName>
    <definedName name="Tg">[8]BASE!$L$2:$L$33075</definedName>
    <definedName name="TIPO">[5]ANALITICO!#REF!</definedName>
    <definedName name="Tipo0">[9]Analítico_2020!$R$2:$R$17011</definedName>
    <definedName name="todaestructura">[16]TABULADOR!$A$2:$K$32</definedName>
    <definedName name="TR_p">[7]BASE!$I$2:$I$4764</definedName>
    <definedName name="TYA" localSheetId="0">#REF!</definedName>
    <definedName name="TYA">#REF!</definedName>
    <definedName name="U">[1]INICIO!$Y$4:$Z$93</definedName>
    <definedName name="ue">[1]datos!$R$2:$R$31674</definedName>
    <definedName name="UEG_DENOM">[1]datos!$R$2:$R$31674</definedName>
    <definedName name="UR">[1]INICIO!$AJ$5:$AM$99</definedName>
    <definedName name="UR_p">[7]BASE!$C$2:$C$4764</definedName>
    <definedName name="V">[13]ANALITICO!#REF!</definedName>
    <definedName name="VERSIÓN">[1]INICIO!$Y$249:$Y$272</definedName>
    <definedName name="VG">[5]ANALITICO!#REF!</definedName>
    <definedName name="xxxxxxxxxxxx">[6]INICIO!$Y$231:$Y$247</definedName>
    <definedName name="xxxxxxxxxxxx1">[6]INICIO!$Y$249:$Y$272</definedName>
    <definedName name="y">[1]INICIO!$AO$5:$AO$32</definedName>
    <definedName name="yttr">[1]INICIO!$Y$166:$Y$186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E12" i="1"/>
  <c r="F12" i="1"/>
  <c r="G12" i="1"/>
  <c r="C13" i="1"/>
  <c r="E13" i="1"/>
  <c r="F13" i="1"/>
  <c r="G13" i="1"/>
  <c r="C15" i="1"/>
  <c r="E15" i="1"/>
  <c r="D15" i="1" s="1"/>
  <c r="F15" i="1"/>
  <c r="F14" i="1" s="1"/>
  <c r="G15" i="1"/>
  <c r="G14" i="1" s="1"/>
  <c r="C16" i="1"/>
  <c r="E16" i="1"/>
  <c r="H16" i="1" s="1"/>
  <c r="F16" i="1"/>
  <c r="G16" i="1"/>
  <c r="C17" i="1"/>
  <c r="E17" i="1"/>
  <c r="H17" i="1" s="1"/>
  <c r="F17" i="1"/>
  <c r="G17" i="1"/>
  <c r="C19" i="1"/>
  <c r="E19" i="1"/>
  <c r="F19" i="1"/>
  <c r="F18" i="1" s="1"/>
  <c r="G19" i="1"/>
  <c r="G18" i="1" s="1"/>
  <c r="C20" i="1"/>
  <c r="E20" i="1"/>
  <c r="H20" i="1" s="1"/>
  <c r="F20" i="1"/>
  <c r="G20" i="1"/>
  <c r="C21" i="1"/>
  <c r="E21" i="1"/>
  <c r="F21" i="1"/>
  <c r="G21" i="1"/>
  <c r="C24" i="1"/>
  <c r="E24" i="1"/>
  <c r="F24" i="1"/>
  <c r="G24" i="1"/>
  <c r="C25" i="1"/>
  <c r="E25" i="1"/>
  <c r="F25" i="1"/>
  <c r="G25" i="1"/>
  <c r="E26" i="1"/>
  <c r="C27" i="1"/>
  <c r="E27" i="1"/>
  <c r="D27" i="1" s="1"/>
  <c r="F27" i="1"/>
  <c r="G27" i="1"/>
  <c r="C28" i="1"/>
  <c r="E28" i="1"/>
  <c r="F28" i="1"/>
  <c r="F26" i="1" s="1"/>
  <c r="G28" i="1"/>
  <c r="G26" i="1" s="1"/>
  <c r="G23" i="1" s="1"/>
  <c r="C29" i="1"/>
  <c r="E29" i="1"/>
  <c r="F29" i="1"/>
  <c r="G29" i="1"/>
  <c r="C31" i="1"/>
  <c r="E31" i="1"/>
  <c r="E30" i="1" s="1"/>
  <c r="F31" i="1"/>
  <c r="G31" i="1"/>
  <c r="C32" i="1"/>
  <c r="E32" i="1"/>
  <c r="F32" i="1"/>
  <c r="F30" i="1" s="1"/>
  <c r="G32" i="1"/>
  <c r="G30" i="1" s="1"/>
  <c r="C33" i="1"/>
  <c r="E33" i="1"/>
  <c r="H33" i="1" s="1"/>
  <c r="F33" i="1"/>
  <c r="G33" i="1"/>
  <c r="C30" i="1" l="1"/>
  <c r="D32" i="1"/>
  <c r="H25" i="1"/>
  <c r="H21" i="1"/>
  <c r="D19" i="1"/>
  <c r="H29" i="1"/>
  <c r="H13" i="1"/>
  <c r="C18" i="1"/>
  <c r="C26" i="1"/>
  <c r="D26" i="1" s="1"/>
  <c r="D31" i="1"/>
  <c r="D24" i="1"/>
  <c r="G11" i="1"/>
  <c r="G35" i="1" s="1"/>
  <c r="D28" i="1"/>
  <c r="C14" i="1"/>
  <c r="C11" i="1" s="1"/>
  <c r="E11" i="1"/>
  <c r="H30" i="1"/>
  <c r="F23" i="1"/>
  <c r="H26" i="1"/>
  <c r="C23" i="1"/>
  <c r="F11" i="1"/>
  <c r="F35" i="1" s="1"/>
  <c r="D33" i="1"/>
  <c r="H31" i="1"/>
  <c r="D29" i="1"/>
  <c r="H27" i="1"/>
  <c r="D25" i="1"/>
  <c r="D20" i="1"/>
  <c r="D16" i="1"/>
  <c r="D12" i="1"/>
  <c r="H32" i="1"/>
  <c r="D30" i="1"/>
  <c r="H28" i="1"/>
  <c r="H24" i="1"/>
  <c r="D21" i="1"/>
  <c r="H19" i="1"/>
  <c r="D17" i="1"/>
  <c r="H15" i="1"/>
  <c r="D13" i="1"/>
  <c r="E23" i="1"/>
  <c r="H23" i="1" s="1"/>
  <c r="E18" i="1"/>
  <c r="E14" i="1"/>
  <c r="H12" i="1"/>
  <c r="D23" i="1" l="1"/>
  <c r="D14" i="1"/>
  <c r="H14" i="1"/>
  <c r="D11" i="1"/>
  <c r="E35" i="1"/>
  <c r="H11" i="1"/>
  <c r="D18" i="1"/>
  <c r="H18" i="1"/>
  <c r="C35" i="1"/>
  <c r="H35" i="1" l="1"/>
  <c r="D35" i="1"/>
</calcChain>
</file>

<file path=xl/sharedStrings.xml><?xml version="1.0" encoding="utf-8"?>
<sst xmlns="http://schemas.openxmlformats.org/spreadsheetml/2006/main" count="36" uniqueCount="26">
  <si>
    <t>TOTAL DEL GASTO EN SERVICIOS PERSONALES III = (I+II)</t>
  </si>
  <si>
    <t>F. Sentencias Laborales Definitivas</t>
  </si>
  <si>
    <t>e2) Nombre del Programa o Ley 2</t>
  </si>
  <si>
    <t>e1 )Nombre del Programa o Ley 1</t>
  </si>
  <si>
    <t>E. Gastos Asoc. a la Implemt.  de Nvas. Leyes Fed. o Ref. de las Mismas E = (e1+e2)</t>
  </si>
  <si>
    <t>D. Seguridad Pública</t>
  </si>
  <si>
    <t>c2) Personal Médico, Paramédico y Afín</t>
  </si>
  <si>
    <t>c1) Personal Administrativo</t>
  </si>
  <si>
    <t>C. Servicios de Salud C = (c1+c2)</t>
  </si>
  <si>
    <t>B. Magisterio</t>
  </si>
  <si>
    <t>A. Personal Administrativo y de Servicio Público</t>
  </si>
  <si>
    <t>II. GASTO ETIQUETADO  (A+B+C+D+E+F)</t>
  </si>
  <si>
    <t>I. GASTO NO ETIQUETADO (A+B+C+D+E+F)</t>
  </si>
  <si>
    <t>PAGADO</t>
  </si>
  <si>
    <t>DEVENGADO</t>
  </si>
  <si>
    <t>MODIFICADO</t>
  </si>
  <si>
    <t>AMPLIACIONES /
REDUCCIONES</t>
  </si>
  <si>
    <t>APROBADO</t>
  </si>
  <si>
    <t>SUBEJERCICIO</t>
  </si>
  <si>
    <t>EGRESOS</t>
  </si>
  <si>
    <t xml:space="preserve">C O N C E P T O  </t>
  </si>
  <si>
    <t>(PESOS)</t>
  </si>
  <si>
    <t>Del 1 de enero al 31 de Marzo de 2021</t>
  </si>
  <si>
    <t>Clasificación de Servicios Personales por Categoría</t>
  </si>
  <si>
    <t>Poder Ejecutivo de la Ciudad de México</t>
  </si>
  <si>
    <t>Estado Analítico del Ejercicio del Presupuesto de Egresos Detallado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</si>
</sst>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_);_(* \(#,##0\);_(* &quot;-&quot;??_);_(@_)"/>
  </numFmts>
  <fonts count="14" x14ac:knownFonts="1">
    <font>
      <sz val="11"/>
      <color theme="1"/>
      <name val="Calibri"/>
      <family val="2"/>
      <scheme val="minor"/>
    </font>
    <font>
      <sz val="11"/>
      <color theme="1"/>
      <name val="Calibri"/>
      <family val="2"/>
      <scheme val="minor"/>
    </font>
    <font>
      <sz val="10"/>
      <name val="Arial"/>
      <family val="2"/>
    </font>
    <font>
      <sz val="10"/>
      <name val="Source Sans Pro Light"/>
      <family val="2"/>
    </font>
    <font>
      <sz val="9"/>
      <name val="Source Sans Pro"/>
      <family val="2"/>
    </font>
    <font>
      <sz val="10"/>
      <name val="MS Sans Serif"/>
      <family val="2"/>
    </font>
    <font>
      <sz val="8"/>
      <name val="Source Sans Pro"/>
      <family val="2"/>
    </font>
    <font>
      <b/>
      <sz val="9"/>
      <name val="Source Sans Pro"/>
      <family val="2"/>
    </font>
    <font>
      <b/>
      <sz val="8"/>
      <name val="Source Sans Pro"/>
      <family val="2"/>
    </font>
    <font>
      <b/>
      <sz val="8"/>
      <color theme="1"/>
      <name val="Source Sans Pro"/>
      <family val="2"/>
    </font>
    <font>
      <sz val="10"/>
      <name val="Gotham Rounded Book"/>
      <family val="3"/>
    </font>
    <font>
      <sz val="5"/>
      <name val="Source Sans Pro"/>
      <family val="2"/>
    </font>
    <font>
      <b/>
      <sz val="9"/>
      <color theme="0"/>
      <name val="Source Sans Pro"/>
      <family val="2"/>
    </font>
    <font>
      <b/>
      <sz val="13"/>
      <color theme="0"/>
      <name val="Source Sans Pro"/>
      <family val="2"/>
    </font>
  </fonts>
  <fills count="4">
    <fill>
      <patternFill patternType="none"/>
    </fill>
    <fill>
      <patternFill patternType="gray125"/>
    </fill>
    <fill>
      <patternFill patternType="solid">
        <fgColor theme="0"/>
        <bgColor indexed="64"/>
      </patternFill>
    </fill>
    <fill>
      <patternFill patternType="solid">
        <fgColor rgb="FF00AE42"/>
        <bgColor indexed="64"/>
      </patternFill>
    </fill>
  </fills>
  <borders count="10">
    <border>
      <left/>
      <right/>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43" fontId="1" fillId="0" borderId="0" applyFont="0" applyFill="0" applyBorder="0" applyAlignment="0" applyProtection="0"/>
    <xf numFmtId="0" fontId="2" fillId="0" borderId="0"/>
    <xf numFmtId="0" fontId="5" fillId="0" borderId="0"/>
    <xf numFmtId="0" fontId="1" fillId="0" borderId="0"/>
  </cellStyleXfs>
  <cellXfs count="33">
    <xf numFmtId="0" fontId="0" fillId="0" borderId="0" xfId="0"/>
    <xf numFmtId="0" fontId="3" fillId="0" borderId="0" xfId="2" applyFont="1"/>
    <xf numFmtId="164" fontId="3" fillId="0" borderId="0" xfId="1" applyNumberFormat="1" applyFont="1"/>
    <xf numFmtId="164" fontId="4" fillId="0" borderId="1" xfId="1" applyNumberFormat="1" applyFont="1" applyBorder="1" applyAlignment="1">
      <alignment horizontal="center" vertical="center"/>
    </xf>
    <xf numFmtId="164" fontId="4" fillId="0" borderId="2" xfId="1" applyNumberFormat="1" applyFont="1" applyBorder="1" applyAlignment="1">
      <alignment horizontal="center" vertical="center"/>
    </xf>
    <xf numFmtId="0" fontId="6" fillId="2" borderId="3" xfId="3" applyFont="1" applyFill="1" applyBorder="1" applyAlignment="1">
      <alignment vertical="center"/>
    </xf>
    <xf numFmtId="0" fontId="8" fillId="0" borderId="5" xfId="2" applyFont="1" applyBorder="1" applyAlignment="1">
      <alignment vertical="center"/>
    </xf>
    <xf numFmtId="0" fontId="9" fillId="0" borderId="5" xfId="4" applyFont="1" applyBorder="1" applyAlignment="1" applyProtection="1">
      <alignment horizontal="left" vertical="center" indent="1"/>
      <protection locked="0"/>
    </xf>
    <xf numFmtId="0" fontId="6" fillId="0" borderId="5" xfId="2" applyFont="1" applyBorder="1" applyAlignment="1">
      <alignment horizontal="left" vertical="center" indent="2"/>
    </xf>
    <xf numFmtId="0" fontId="9" fillId="0" borderId="5" xfId="4" applyFont="1" applyBorder="1" applyAlignment="1" applyProtection="1">
      <alignment horizontal="left" vertical="center" wrapText="1" indent="1"/>
      <protection locked="0"/>
    </xf>
    <xf numFmtId="0" fontId="10" fillId="0" borderId="0" xfId="2" applyFont="1" applyAlignment="1">
      <alignment horizontal="left" vertical="center"/>
    </xf>
    <xf numFmtId="164" fontId="8" fillId="0" borderId="6" xfId="1" applyNumberFormat="1" applyFont="1" applyBorder="1" applyAlignment="1">
      <alignment horizontal="center" vertical="center"/>
    </xf>
    <xf numFmtId="164" fontId="8" fillId="0" borderId="7" xfId="1" applyNumberFormat="1" applyFont="1" applyBorder="1" applyAlignment="1">
      <alignment horizontal="center" vertical="center"/>
    </xf>
    <xf numFmtId="0" fontId="11" fillId="0" borderId="8" xfId="2" applyFont="1" applyBorder="1" applyAlignment="1">
      <alignment vertical="center"/>
    </xf>
    <xf numFmtId="164" fontId="4" fillId="0" borderId="0" xfId="1" applyNumberFormat="1" applyFont="1" applyAlignment="1">
      <alignment horizontal="centerContinuous" vertical="center"/>
    </xf>
    <xf numFmtId="0" fontId="7" fillId="0" borderId="0" xfId="2" applyFont="1" applyAlignment="1">
      <alignment horizontal="centerContinuous" vertical="center"/>
    </xf>
    <xf numFmtId="165" fontId="7" fillId="0" borderId="0" xfId="1" applyNumberFormat="1" applyFont="1" applyBorder="1" applyAlignment="1">
      <alignment horizontal="center" vertical="center"/>
    </xf>
    <xf numFmtId="165" fontId="7" fillId="0" borderId="4" xfId="1" applyNumberFormat="1" applyFont="1" applyBorder="1" applyAlignment="1">
      <alignment horizontal="center" vertical="center"/>
    </xf>
    <xf numFmtId="165" fontId="4" fillId="0" borderId="0" xfId="1" applyNumberFormat="1" applyFont="1" applyBorder="1" applyAlignment="1">
      <alignment horizontal="center" vertical="center"/>
    </xf>
    <xf numFmtId="165" fontId="4" fillId="0" borderId="4" xfId="1" applyNumberFormat="1" applyFont="1" applyBorder="1" applyAlignment="1">
      <alignment horizontal="center" vertical="center"/>
    </xf>
    <xf numFmtId="0" fontId="12" fillId="3" borderId="8" xfId="2" applyFont="1" applyFill="1" applyBorder="1" applyAlignment="1">
      <alignment horizontal="center" vertical="center"/>
    </xf>
    <xf numFmtId="0" fontId="12" fillId="3" borderId="7" xfId="2" applyFont="1" applyFill="1" applyBorder="1" applyAlignment="1">
      <alignment horizontal="center" vertical="center"/>
    </xf>
    <xf numFmtId="0" fontId="12" fillId="3" borderId="6" xfId="2" applyFont="1" applyFill="1" applyBorder="1" applyAlignment="1">
      <alignment horizontal="center" vertical="center"/>
    </xf>
    <xf numFmtId="0" fontId="12" fillId="3" borderId="5" xfId="2" applyFont="1" applyFill="1" applyBorder="1" applyAlignment="1">
      <alignment horizontal="center" vertical="center"/>
    </xf>
    <xf numFmtId="0" fontId="12" fillId="3" borderId="0" xfId="2" applyFont="1" applyFill="1" applyAlignment="1">
      <alignment horizontal="center" vertical="center"/>
    </xf>
    <xf numFmtId="0" fontId="12" fillId="3" borderId="4" xfId="2" applyFont="1" applyFill="1" applyBorder="1" applyAlignment="1">
      <alignment horizontal="center" vertical="center"/>
    </xf>
    <xf numFmtId="0" fontId="12" fillId="3" borderId="3" xfId="2" applyFont="1" applyFill="1" applyBorder="1" applyAlignment="1">
      <alignment horizontal="center" vertical="center"/>
    </xf>
    <xf numFmtId="0" fontId="12" fillId="3" borderId="2" xfId="2" applyFont="1" applyFill="1" applyBorder="1" applyAlignment="1">
      <alignment horizontal="center" vertical="center"/>
    </xf>
    <xf numFmtId="0" fontId="12" fillId="3" borderId="1" xfId="2" applyFont="1" applyFill="1" applyBorder="1" applyAlignment="1">
      <alignment horizontal="center" vertical="center"/>
    </xf>
    <xf numFmtId="0" fontId="12" fillId="3" borderId="9" xfId="2" applyFont="1" applyFill="1" applyBorder="1" applyAlignment="1">
      <alignment horizontal="center" vertical="center"/>
    </xf>
    <xf numFmtId="0" fontId="13" fillId="3" borderId="9" xfId="2" applyFont="1" applyFill="1" applyBorder="1" applyAlignment="1">
      <alignment horizontal="center" vertical="center"/>
    </xf>
    <xf numFmtId="164" fontId="12" fillId="3" borderId="9" xfId="1" applyNumberFormat="1" applyFont="1" applyFill="1" applyBorder="1" applyAlignment="1">
      <alignment horizontal="center" vertical="center"/>
    </xf>
    <xf numFmtId="164" fontId="12" fillId="3" borderId="9" xfId="1" applyNumberFormat="1" applyFont="1" applyFill="1" applyBorder="1" applyAlignment="1">
      <alignment horizontal="center" vertical="center" wrapText="1"/>
    </xf>
  </cellXfs>
  <cellStyles count="5">
    <cellStyle name="Millares" xfId="1" builtinId="3"/>
    <cellStyle name="Normal" xfId="0" builtinId="0"/>
    <cellStyle name="Normal 19 5" xfId="4" xr:uid="{2508382D-9C9F-401C-8A38-C946B6C129C4}"/>
    <cellStyle name="Normal 2 9" xfId="2" xr:uid="{0DCA5A10-ABC7-4500-AD49-297573307A53}"/>
    <cellStyle name="Normal_Invi_07_LEER" xfId="3" xr:uid="{5EA926A9-101B-4D77-9839-122E2235C378}"/>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USUARIO\Mis%20documentos\Downloads\Documents%20and%20Settings\--\Escritorio\f01%2020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USUARIO\Mis%20documentos\Documents\EJERCICIO%202014\Cap.%204000\POA%202014\35C001\ANAL&#205;TIC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esupuesto1\d\Proyectos%20V-XII\PROYECCION%20ANUAL-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onsolidado/Consolidado%206d%20enero%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Escritorio\f01%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USUARIO\Mis%20documentos\Documents\EJERCICIO%202014\Cap.%204000\POA%202014\35C001\ANAL&#205;TIC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Mis%20documentos\2008\Macros\IAT\IAT%20ver%20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Documents%20and%20Settings\--\Escritorio\f01%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ROYECTO%20DEFINITIVO\BASE%20AJUSTES%20PROYECTO%20VER%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bcari\Desktop\Reportes\POA%202020\POA%202020%2001ab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sheetName val="PRESUPUESTO"/>
      <sheetName val="MMS"/>
      <sheetName val="TN1TO"/>
      <sheetName val="JUECES TN1"/>
      <sheetName val="RM1"/>
      <sheetName val="TN5"/>
      <sheetName val="JUECES TN5"/>
      <sheetName val="RM5"/>
      <sheetName val="3806"/>
      <sheetName val="TABULADOR"/>
      <sheetName val="TABULADOR PGJ"/>
      <sheetName val="TECNICO OPERATIVO"/>
      <sheetName val="RAMA MEDICA"/>
      <sheetName val="PLAZAS"/>
      <sheetName val="Hoja1"/>
      <sheetName val="Hoja2"/>
      <sheetName val="Hoja3"/>
      <sheetName val="Hoja6"/>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row r="2">
          <cell r="A2">
            <v>49.5</v>
          </cell>
          <cell r="B2">
            <v>25844</v>
          </cell>
          <cell r="C2">
            <v>42914</v>
          </cell>
          <cell r="D2">
            <v>20662</v>
          </cell>
          <cell r="F2">
            <v>89420</v>
          </cell>
          <cell r="G2">
            <v>18314.36</v>
          </cell>
          <cell r="H2">
            <v>30411.01</v>
          </cell>
          <cell r="I2">
            <v>14642.13</v>
          </cell>
          <cell r="K2">
            <v>63367.499999999993</v>
          </cell>
        </row>
        <row r="3">
          <cell r="A3">
            <v>48.5</v>
          </cell>
          <cell r="B3">
            <v>18557</v>
          </cell>
          <cell r="C3">
            <v>47551</v>
          </cell>
          <cell r="D3">
            <v>22895</v>
          </cell>
          <cell r="F3">
            <v>89003</v>
          </cell>
          <cell r="G3">
            <v>13155.43</v>
          </cell>
          <cell r="H3">
            <v>33709.85</v>
          </cell>
          <cell r="I3">
            <v>16230.72</v>
          </cell>
          <cell r="K3">
            <v>63096</v>
          </cell>
        </row>
        <row r="4">
          <cell r="A4">
            <v>47.5</v>
          </cell>
          <cell r="B4">
            <v>14532</v>
          </cell>
          <cell r="C4">
            <v>46790</v>
          </cell>
          <cell r="D4">
            <v>22528</v>
          </cell>
          <cell r="F4">
            <v>83850</v>
          </cell>
          <cell r="G4">
            <v>10354.629999999999</v>
          </cell>
          <cell r="H4">
            <v>33339.760000000002</v>
          </cell>
          <cell r="I4">
            <v>16052.11</v>
          </cell>
          <cell r="K4">
            <v>59746.5</v>
          </cell>
        </row>
        <row r="5">
          <cell r="A5">
            <v>46.5</v>
          </cell>
          <cell r="B5">
            <v>13587</v>
          </cell>
          <cell r="C5">
            <v>46461</v>
          </cell>
          <cell r="D5">
            <v>22370</v>
          </cell>
          <cell r="F5">
            <v>82418</v>
          </cell>
          <cell r="G5">
            <v>9696.06</v>
          </cell>
          <cell r="H5">
            <v>33155.839999999997</v>
          </cell>
          <cell r="I5">
            <v>15963.85</v>
          </cell>
          <cell r="K5">
            <v>58815.749999999993</v>
          </cell>
        </row>
        <row r="6">
          <cell r="A6">
            <v>45.5</v>
          </cell>
          <cell r="B6">
            <v>12646</v>
          </cell>
          <cell r="C6">
            <v>46130</v>
          </cell>
          <cell r="D6">
            <v>22210</v>
          </cell>
          <cell r="F6">
            <v>80986</v>
          </cell>
          <cell r="G6">
            <v>9038.77</v>
          </cell>
          <cell r="H6">
            <v>32971.56</v>
          </cell>
          <cell r="I6">
            <v>15874.67</v>
          </cell>
          <cell r="K6">
            <v>57885</v>
          </cell>
        </row>
        <row r="7">
          <cell r="A7">
            <v>44.5</v>
          </cell>
          <cell r="B7">
            <v>11704</v>
          </cell>
          <cell r="C7">
            <v>34589</v>
          </cell>
          <cell r="D7">
            <v>16654</v>
          </cell>
          <cell r="F7">
            <v>62947</v>
          </cell>
          <cell r="G7">
            <v>8582.64</v>
          </cell>
          <cell r="H7">
            <v>25364.39</v>
          </cell>
          <cell r="I7">
            <v>12212.51</v>
          </cell>
          <cell r="K7">
            <v>46159.54</v>
          </cell>
        </row>
        <row r="8">
          <cell r="A8">
            <v>43.5</v>
          </cell>
          <cell r="B8">
            <v>10773</v>
          </cell>
          <cell r="C8">
            <v>29682</v>
          </cell>
          <cell r="D8">
            <v>14292</v>
          </cell>
          <cell r="F8">
            <v>54747</v>
          </cell>
          <cell r="G8">
            <v>8034.3</v>
          </cell>
          <cell r="H8">
            <v>22136.29</v>
          </cell>
          <cell r="I8">
            <v>10658.71</v>
          </cell>
          <cell r="K8">
            <v>40829.300000000003</v>
          </cell>
        </row>
        <row r="9">
          <cell r="A9">
            <v>42.5</v>
          </cell>
          <cell r="B9">
            <v>9840</v>
          </cell>
          <cell r="C9">
            <v>27228</v>
          </cell>
          <cell r="D9">
            <v>13110</v>
          </cell>
          <cell r="F9">
            <v>50178</v>
          </cell>
          <cell r="G9">
            <v>7423.78</v>
          </cell>
          <cell r="H9">
            <v>20542.150000000001</v>
          </cell>
          <cell r="I9">
            <v>9890.84</v>
          </cell>
          <cell r="K9">
            <v>37856.770000000004</v>
          </cell>
        </row>
        <row r="10">
          <cell r="A10">
            <v>41.5</v>
          </cell>
          <cell r="B10">
            <v>8905</v>
          </cell>
          <cell r="C10">
            <v>24770</v>
          </cell>
          <cell r="D10">
            <v>11926</v>
          </cell>
          <cell r="F10">
            <v>45601</v>
          </cell>
          <cell r="G10">
            <v>6802.81</v>
          </cell>
          <cell r="H10">
            <v>18922.580000000002</v>
          </cell>
          <cell r="I10">
            <v>9110.64</v>
          </cell>
          <cell r="K10">
            <v>34836.03</v>
          </cell>
        </row>
        <row r="11">
          <cell r="A11">
            <v>40.5</v>
          </cell>
          <cell r="B11">
            <v>7968</v>
          </cell>
          <cell r="C11">
            <v>22307</v>
          </cell>
          <cell r="D11">
            <v>10741</v>
          </cell>
          <cell r="F11">
            <v>41016</v>
          </cell>
          <cell r="G11">
            <v>6176.43</v>
          </cell>
          <cell r="H11">
            <v>17291.38</v>
          </cell>
          <cell r="I11">
            <v>8325.94</v>
          </cell>
          <cell r="K11">
            <v>31793.75</v>
          </cell>
        </row>
        <row r="12">
          <cell r="A12">
            <v>39.5</v>
          </cell>
          <cell r="B12">
            <v>7030</v>
          </cell>
          <cell r="C12">
            <v>19840</v>
          </cell>
          <cell r="D12">
            <v>9552</v>
          </cell>
          <cell r="F12">
            <v>36422</v>
          </cell>
          <cell r="G12">
            <v>5526.1</v>
          </cell>
          <cell r="H12">
            <v>15595.7</v>
          </cell>
          <cell r="I12">
            <v>7508.57</v>
          </cell>
          <cell r="K12">
            <v>28630.370000000003</v>
          </cell>
        </row>
        <row r="13">
          <cell r="A13">
            <v>38.5</v>
          </cell>
          <cell r="B13">
            <v>6864</v>
          </cell>
          <cell r="C13">
            <v>19065</v>
          </cell>
          <cell r="D13">
            <v>9179</v>
          </cell>
          <cell r="F13">
            <v>35108</v>
          </cell>
          <cell r="G13">
            <v>5420.67</v>
          </cell>
          <cell r="H13">
            <v>15056.09</v>
          </cell>
          <cell r="I13">
            <v>7248.88</v>
          </cell>
          <cell r="K13">
            <v>27725.640000000003</v>
          </cell>
        </row>
        <row r="14">
          <cell r="A14">
            <v>37.5</v>
          </cell>
          <cell r="B14">
            <v>6700</v>
          </cell>
          <cell r="C14">
            <v>18286</v>
          </cell>
          <cell r="D14">
            <v>8805</v>
          </cell>
          <cell r="F14">
            <v>33791</v>
          </cell>
          <cell r="G14">
            <v>5312.83</v>
          </cell>
          <cell r="H14">
            <v>14500.06</v>
          </cell>
          <cell r="I14">
            <v>6982.01</v>
          </cell>
          <cell r="K14">
            <v>26794.9</v>
          </cell>
        </row>
        <row r="15">
          <cell r="A15">
            <v>36.5</v>
          </cell>
          <cell r="B15">
            <v>6536</v>
          </cell>
          <cell r="C15">
            <v>17507</v>
          </cell>
          <cell r="D15">
            <v>8429</v>
          </cell>
          <cell r="F15">
            <v>32472</v>
          </cell>
          <cell r="G15">
            <v>5202.92</v>
          </cell>
          <cell r="H15">
            <v>13936.28</v>
          </cell>
          <cell r="I15">
            <v>6709.82</v>
          </cell>
          <cell r="K15">
            <v>25849.02</v>
          </cell>
        </row>
        <row r="16">
          <cell r="A16">
            <v>35.5</v>
          </cell>
          <cell r="B16">
            <v>6377</v>
          </cell>
          <cell r="C16">
            <v>16742</v>
          </cell>
          <cell r="D16">
            <v>8061</v>
          </cell>
          <cell r="F16">
            <v>31180</v>
          </cell>
          <cell r="G16">
            <v>5097.13</v>
          </cell>
          <cell r="H16">
            <v>13381.88</v>
          </cell>
          <cell r="I16">
            <v>6443.16</v>
          </cell>
          <cell r="K16">
            <v>24922.17</v>
          </cell>
        </row>
        <row r="17">
          <cell r="A17">
            <v>34.5</v>
          </cell>
          <cell r="B17">
            <v>6212</v>
          </cell>
          <cell r="C17">
            <v>15959</v>
          </cell>
          <cell r="D17">
            <v>7684</v>
          </cell>
          <cell r="F17">
            <v>29855</v>
          </cell>
          <cell r="G17">
            <v>4987.87</v>
          </cell>
          <cell r="H17">
            <v>12814.13</v>
          </cell>
          <cell r="I17">
            <v>6169.79</v>
          </cell>
          <cell r="K17">
            <v>23971.79</v>
          </cell>
        </row>
        <row r="18">
          <cell r="A18">
            <v>33.5</v>
          </cell>
          <cell r="B18">
            <v>6046</v>
          </cell>
          <cell r="C18">
            <v>15175</v>
          </cell>
          <cell r="D18">
            <v>7306</v>
          </cell>
          <cell r="F18">
            <v>28527</v>
          </cell>
          <cell r="G18">
            <v>4878.7700000000004</v>
          </cell>
          <cell r="H18">
            <v>12245.33</v>
          </cell>
          <cell r="I18">
            <v>5895.51</v>
          </cell>
          <cell r="K18">
            <v>23019.61</v>
          </cell>
        </row>
        <row r="19">
          <cell r="A19">
            <v>32.5</v>
          </cell>
          <cell r="B19">
            <v>5881</v>
          </cell>
          <cell r="C19">
            <v>14388</v>
          </cell>
          <cell r="D19">
            <v>6928</v>
          </cell>
          <cell r="F19">
            <v>27197</v>
          </cell>
          <cell r="G19">
            <v>4770.76</v>
          </cell>
          <cell r="H19">
            <v>11671.79</v>
          </cell>
          <cell r="I19">
            <v>5620.11</v>
          </cell>
          <cell r="K19">
            <v>22062.660000000003</v>
          </cell>
        </row>
        <row r="20">
          <cell r="A20">
            <v>31.5</v>
          </cell>
          <cell r="B20">
            <v>5714</v>
          </cell>
          <cell r="C20">
            <v>13601</v>
          </cell>
          <cell r="D20">
            <v>6549</v>
          </cell>
          <cell r="F20">
            <v>25864</v>
          </cell>
          <cell r="G20">
            <v>4654.62</v>
          </cell>
          <cell r="H20">
            <v>11079.37</v>
          </cell>
          <cell r="I20">
            <v>5334.81</v>
          </cell>
          <cell r="K20">
            <v>21068.800000000003</v>
          </cell>
        </row>
        <row r="21">
          <cell r="A21">
            <v>30.5</v>
          </cell>
          <cell r="B21">
            <v>5548</v>
          </cell>
          <cell r="C21">
            <v>12812</v>
          </cell>
          <cell r="D21">
            <v>6168</v>
          </cell>
          <cell r="F21">
            <v>24528</v>
          </cell>
          <cell r="G21">
            <v>4540.34</v>
          </cell>
          <cell r="H21">
            <v>10485</v>
          </cell>
          <cell r="I21">
            <v>5047.7299999999996</v>
          </cell>
          <cell r="K21">
            <v>20073.07</v>
          </cell>
        </row>
        <row r="22">
          <cell r="A22">
            <v>29.5</v>
          </cell>
          <cell r="B22">
            <v>5381</v>
          </cell>
          <cell r="C22">
            <v>12022</v>
          </cell>
          <cell r="D22">
            <v>5788</v>
          </cell>
          <cell r="F22">
            <v>23191</v>
          </cell>
          <cell r="G22">
            <v>4426.07</v>
          </cell>
          <cell r="H22">
            <v>9888.5499999999993</v>
          </cell>
          <cell r="I22">
            <v>4760.8500000000004</v>
          </cell>
          <cell r="K22">
            <v>19075.47</v>
          </cell>
        </row>
        <row r="23">
          <cell r="A23">
            <v>28.5</v>
          </cell>
          <cell r="B23">
            <v>5214</v>
          </cell>
          <cell r="C23">
            <v>10976</v>
          </cell>
          <cell r="D23">
            <v>5285</v>
          </cell>
          <cell r="F23">
            <v>21475</v>
          </cell>
          <cell r="G23">
            <v>4320.8599999999997</v>
          </cell>
          <cell r="H23">
            <v>9095.85</v>
          </cell>
          <cell r="I23">
            <v>4379.7</v>
          </cell>
          <cell r="K23">
            <v>17796.41</v>
          </cell>
        </row>
        <row r="24">
          <cell r="A24">
            <v>27.5</v>
          </cell>
          <cell r="B24">
            <v>5047</v>
          </cell>
          <cell r="C24">
            <v>9929</v>
          </cell>
          <cell r="D24">
            <v>4781</v>
          </cell>
          <cell r="F24">
            <v>19757</v>
          </cell>
          <cell r="G24">
            <v>4218.8100000000004</v>
          </cell>
          <cell r="H24">
            <v>8299.69</v>
          </cell>
          <cell r="I24">
            <v>3996.46</v>
          </cell>
          <cell r="K24">
            <v>16514.96</v>
          </cell>
        </row>
        <row r="25">
          <cell r="A25">
            <v>26.5</v>
          </cell>
          <cell r="B25">
            <v>4879</v>
          </cell>
          <cell r="C25">
            <v>8880</v>
          </cell>
          <cell r="D25">
            <v>4276</v>
          </cell>
          <cell r="F25">
            <v>18035</v>
          </cell>
          <cell r="G25">
            <v>4120.47</v>
          </cell>
          <cell r="H25">
            <v>7499.43</v>
          </cell>
          <cell r="I25">
            <v>3611.21</v>
          </cell>
          <cell r="K25">
            <v>15231.11</v>
          </cell>
        </row>
        <row r="26">
          <cell r="A26">
            <v>25.5</v>
          </cell>
          <cell r="B26">
            <v>4766</v>
          </cell>
          <cell r="C26">
            <v>8372</v>
          </cell>
          <cell r="D26">
            <v>4031</v>
          </cell>
          <cell r="F26">
            <v>17169</v>
          </cell>
          <cell r="G26">
            <v>4047.2</v>
          </cell>
          <cell r="H26">
            <v>7109.35</v>
          </cell>
          <cell r="I26">
            <v>3423.05</v>
          </cell>
          <cell r="K26">
            <v>14579.599999999999</v>
          </cell>
        </row>
        <row r="27">
          <cell r="A27">
            <v>85.7</v>
          </cell>
          <cell r="B27">
            <v>5158.24</v>
          </cell>
          <cell r="E27">
            <v>10699.05</v>
          </cell>
          <cell r="F27">
            <v>15857.289999999999</v>
          </cell>
          <cell r="G27">
            <v>4409.54</v>
          </cell>
          <cell r="J27">
            <v>9146.14</v>
          </cell>
          <cell r="K27">
            <v>13555.68</v>
          </cell>
        </row>
        <row r="28">
          <cell r="A28">
            <v>85.6</v>
          </cell>
          <cell r="B28">
            <v>4684.92</v>
          </cell>
          <cell r="E28">
            <v>10064.94</v>
          </cell>
          <cell r="F28">
            <v>14749.86</v>
          </cell>
          <cell r="G28">
            <v>4030.95</v>
          </cell>
          <cell r="J28">
            <v>8659.9599999999991</v>
          </cell>
          <cell r="K28">
            <v>12690.91</v>
          </cell>
        </row>
        <row r="29">
          <cell r="A29">
            <v>85.5</v>
          </cell>
          <cell r="B29">
            <v>4521.13</v>
          </cell>
          <cell r="E29">
            <v>9121.2999999999993</v>
          </cell>
          <cell r="F29">
            <v>13642.43</v>
          </cell>
          <cell r="G29">
            <v>3919.21</v>
          </cell>
          <cell r="J29">
            <v>7906.93</v>
          </cell>
          <cell r="K29">
            <v>11826.14</v>
          </cell>
        </row>
        <row r="30">
          <cell r="A30">
            <v>22.5</v>
          </cell>
          <cell r="B30">
            <v>4179.42</v>
          </cell>
          <cell r="E30">
            <v>8355.59</v>
          </cell>
          <cell r="F30">
            <v>12535.01</v>
          </cell>
          <cell r="G30">
            <v>4179.42</v>
          </cell>
          <cell r="J30">
            <v>7306.64</v>
          </cell>
          <cell r="K30">
            <v>11486.060000000001</v>
          </cell>
        </row>
        <row r="31">
          <cell r="A31">
            <v>21.5</v>
          </cell>
          <cell r="B31">
            <v>4120.83</v>
          </cell>
          <cell r="E31">
            <v>7217.42</v>
          </cell>
          <cell r="F31">
            <v>11338.25</v>
          </cell>
          <cell r="G31">
            <v>4120.83</v>
          </cell>
          <cell r="J31">
            <v>6382.64</v>
          </cell>
          <cell r="K31">
            <v>10503.470000000001</v>
          </cell>
        </row>
        <row r="32">
          <cell r="A32">
            <v>20.5</v>
          </cell>
          <cell r="B32">
            <v>4073.1</v>
          </cell>
          <cell r="E32">
            <v>5927.35</v>
          </cell>
          <cell r="F32">
            <v>10000.450000000001</v>
          </cell>
          <cell r="G32">
            <v>4073.1</v>
          </cell>
          <cell r="J32">
            <v>5323.82</v>
          </cell>
          <cell r="K32">
            <v>9396.92</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TORIA JUD A"/>
      <sheetName val="SUMATORIA Y SUB A"/>
      <sheetName val="SUMATORIA JUB B"/>
      <sheetName val="SUMATORIA EJECUTIVO JUD C"/>
      <sheetName val="TOTAL JUD D"/>
    </sheetNames>
    <sheetDataSet>
      <sheetData sheetId="0">
        <row r="14">
          <cell r="C14">
            <v>8055681814</v>
          </cell>
          <cell r="E14">
            <v>8056075609.2600002</v>
          </cell>
          <cell r="F14">
            <v>2183345879.0100002</v>
          </cell>
          <cell r="G14">
            <v>2414826119.8099999</v>
          </cell>
        </row>
        <row r="15">
          <cell r="C15">
            <v>0</v>
          </cell>
          <cell r="E15">
            <v>0</v>
          </cell>
          <cell r="F15">
            <v>0</v>
          </cell>
          <cell r="G15">
            <v>0</v>
          </cell>
        </row>
        <row r="17">
          <cell r="C17">
            <v>0</v>
          </cell>
          <cell r="E17">
            <v>0</v>
          </cell>
          <cell r="F17">
            <v>0</v>
          </cell>
          <cell r="G17">
            <v>0</v>
          </cell>
        </row>
        <row r="18">
          <cell r="C18">
            <v>0</v>
          </cell>
          <cell r="E18">
            <v>0</v>
          </cell>
          <cell r="F18">
            <v>0</v>
          </cell>
          <cell r="G18">
            <v>0</v>
          </cell>
        </row>
        <row r="19">
          <cell r="C19">
            <v>0</v>
          </cell>
          <cell r="E19">
            <v>0</v>
          </cell>
          <cell r="F19">
            <v>0</v>
          </cell>
          <cell r="G19">
            <v>0</v>
          </cell>
        </row>
        <row r="21">
          <cell r="C21">
            <v>0</v>
          </cell>
          <cell r="E21">
            <v>0</v>
          </cell>
          <cell r="F21">
            <v>0</v>
          </cell>
          <cell r="G21">
            <v>0</v>
          </cell>
        </row>
        <row r="22">
          <cell r="C22">
            <v>0</v>
          </cell>
          <cell r="E22">
            <v>0</v>
          </cell>
          <cell r="F22">
            <v>0</v>
          </cell>
          <cell r="G22">
            <v>0</v>
          </cell>
        </row>
        <row r="23">
          <cell r="C23">
            <v>0</v>
          </cell>
          <cell r="E23">
            <v>0</v>
          </cell>
          <cell r="F23">
            <v>0</v>
          </cell>
          <cell r="G23">
            <v>0</v>
          </cell>
        </row>
        <row r="26">
          <cell r="C26">
            <v>0</v>
          </cell>
          <cell r="E26">
            <v>0</v>
          </cell>
          <cell r="F26">
            <v>0</v>
          </cell>
          <cell r="G26">
            <v>0</v>
          </cell>
        </row>
        <row r="27">
          <cell r="C27">
            <v>0</v>
          </cell>
          <cell r="E27">
            <v>0</v>
          </cell>
          <cell r="F27">
            <v>0</v>
          </cell>
          <cell r="G27">
            <v>0</v>
          </cell>
        </row>
        <row r="29">
          <cell r="C29">
            <v>0</v>
          </cell>
          <cell r="E29">
            <v>0</v>
          </cell>
          <cell r="F29">
            <v>0</v>
          </cell>
          <cell r="G29">
            <v>0</v>
          </cell>
        </row>
        <row r="30">
          <cell r="C30">
            <v>0</v>
          </cell>
          <cell r="E30">
            <v>0</v>
          </cell>
          <cell r="F30">
            <v>0</v>
          </cell>
          <cell r="G30">
            <v>0</v>
          </cell>
        </row>
        <row r="31">
          <cell r="C31">
            <v>0</v>
          </cell>
          <cell r="E31">
            <v>0</v>
          </cell>
          <cell r="F31">
            <v>0</v>
          </cell>
          <cell r="G31">
            <v>0</v>
          </cell>
        </row>
        <row r="33">
          <cell r="C33">
            <v>0</v>
          </cell>
          <cell r="E33">
            <v>0</v>
          </cell>
          <cell r="F33">
            <v>0</v>
          </cell>
          <cell r="G33">
            <v>0</v>
          </cell>
        </row>
        <row r="34">
          <cell r="C34">
            <v>0</v>
          </cell>
          <cell r="E34">
            <v>0</v>
          </cell>
          <cell r="F34">
            <v>0</v>
          </cell>
          <cell r="G34">
            <v>0</v>
          </cell>
        </row>
        <row r="35">
          <cell r="C35">
            <v>0</v>
          </cell>
          <cell r="E35">
            <v>0</v>
          </cell>
          <cell r="F35">
            <v>0</v>
          </cell>
          <cell r="G35">
            <v>0</v>
          </cell>
        </row>
      </sheetData>
      <sheetData sheetId="1">
        <row r="14">
          <cell r="C14">
            <v>13446383051</v>
          </cell>
          <cell r="E14">
            <v>13446127893</v>
          </cell>
          <cell r="F14">
            <v>3561296070.8099999</v>
          </cell>
          <cell r="G14">
            <v>3445138994.1699996</v>
          </cell>
        </row>
        <row r="15">
          <cell r="C15">
            <v>0</v>
          </cell>
          <cell r="E15">
            <v>0</v>
          </cell>
          <cell r="F15">
            <v>0</v>
          </cell>
          <cell r="G15">
            <v>0</v>
          </cell>
        </row>
        <row r="17">
          <cell r="C17">
            <v>0</v>
          </cell>
          <cell r="E17">
            <v>0</v>
          </cell>
          <cell r="F17">
            <v>0</v>
          </cell>
          <cell r="G17">
            <v>0</v>
          </cell>
        </row>
        <row r="18">
          <cell r="C18">
            <v>0</v>
          </cell>
          <cell r="E18">
            <v>0</v>
          </cell>
          <cell r="F18">
            <v>0</v>
          </cell>
          <cell r="G18">
            <v>0</v>
          </cell>
        </row>
        <row r="19">
          <cell r="C19">
            <v>0</v>
          </cell>
          <cell r="E19">
            <v>0</v>
          </cell>
          <cell r="F19">
            <v>0</v>
          </cell>
          <cell r="G19">
            <v>0</v>
          </cell>
        </row>
        <row r="21">
          <cell r="C21">
            <v>0</v>
          </cell>
          <cell r="E21">
            <v>0</v>
          </cell>
          <cell r="F21">
            <v>0</v>
          </cell>
          <cell r="G21">
            <v>0</v>
          </cell>
        </row>
        <row r="22">
          <cell r="C22">
            <v>0</v>
          </cell>
          <cell r="E22">
            <v>0</v>
          </cell>
          <cell r="F22">
            <v>0</v>
          </cell>
          <cell r="G22">
            <v>0</v>
          </cell>
        </row>
        <row r="23">
          <cell r="C23">
            <v>0</v>
          </cell>
          <cell r="E23">
            <v>4038818.55</v>
          </cell>
          <cell r="F23">
            <v>0</v>
          </cell>
          <cell r="G23">
            <v>0</v>
          </cell>
        </row>
        <row r="26">
          <cell r="C26">
            <v>0</v>
          </cell>
          <cell r="E26">
            <v>0</v>
          </cell>
          <cell r="F26">
            <v>0</v>
          </cell>
          <cell r="G26">
            <v>0</v>
          </cell>
        </row>
        <row r="27">
          <cell r="C27">
            <v>0</v>
          </cell>
          <cell r="E27">
            <v>0</v>
          </cell>
          <cell r="F27">
            <v>0</v>
          </cell>
          <cell r="G27">
            <v>0</v>
          </cell>
        </row>
        <row r="29">
          <cell r="C29">
            <v>0</v>
          </cell>
          <cell r="E29">
            <v>0</v>
          </cell>
          <cell r="F29">
            <v>0</v>
          </cell>
          <cell r="G29">
            <v>0</v>
          </cell>
        </row>
        <row r="30">
          <cell r="C30">
            <v>0</v>
          </cell>
          <cell r="E30">
            <v>0</v>
          </cell>
          <cell r="F30">
            <v>0</v>
          </cell>
          <cell r="G30">
            <v>0</v>
          </cell>
        </row>
        <row r="31">
          <cell r="C31">
            <v>0</v>
          </cell>
          <cell r="E31">
            <v>0</v>
          </cell>
          <cell r="F31">
            <v>0</v>
          </cell>
          <cell r="G31">
            <v>0</v>
          </cell>
        </row>
        <row r="33">
          <cell r="C33">
            <v>0</v>
          </cell>
          <cell r="E33">
            <v>0</v>
          </cell>
          <cell r="F33">
            <v>0</v>
          </cell>
          <cell r="G33">
            <v>0</v>
          </cell>
        </row>
        <row r="34">
          <cell r="C34">
            <v>0</v>
          </cell>
          <cell r="E34">
            <v>0</v>
          </cell>
          <cell r="F34">
            <v>0</v>
          </cell>
          <cell r="G34">
            <v>0</v>
          </cell>
        </row>
        <row r="35">
          <cell r="C35">
            <v>0</v>
          </cell>
          <cell r="E35">
            <v>0</v>
          </cell>
          <cell r="F35">
            <v>0</v>
          </cell>
          <cell r="G35">
            <v>0</v>
          </cell>
        </row>
      </sheetData>
      <sheetData sheetId="2">
        <row r="13">
          <cell r="B13">
            <v>7127978839</v>
          </cell>
          <cell r="D13">
            <v>7140329655.0900002</v>
          </cell>
          <cell r="E13">
            <v>1651407378.54</v>
          </cell>
          <cell r="F13">
            <v>1668233559.5</v>
          </cell>
        </row>
        <row r="14">
          <cell r="B14">
            <v>0</v>
          </cell>
          <cell r="D14">
            <v>0</v>
          </cell>
          <cell r="E14">
            <v>0</v>
          </cell>
          <cell r="F14">
            <v>0</v>
          </cell>
        </row>
        <row r="16">
          <cell r="B16">
            <v>0</v>
          </cell>
          <cell r="D16">
            <v>0</v>
          </cell>
          <cell r="E16">
            <v>0</v>
          </cell>
          <cell r="F16">
            <v>0</v>
          </cell>
        </row>
        <row r="17">
          <cell r="B17">
            <v>0</v>
          </cell>
          <cell r="D17">
            <v>0</v>
          </cell>
          <cell r="E17">
            <v>0</v>
          </cell>
          <cell r="F17">
            <v>0</v>
          </cell>
        </row>
        <row r="18">
          <cell r="B18">
            <v>0</v>
          </cell>
          <cell r="D18">
            <v>0</v>
          </cell>
          <cell r="E18">
            <v>0</v>
          </cell>
          <cell r="F18">
            <v>0</v>
          </cell>
        </row>
        <row r="20">
          <cell r="B20">
            <v>0</v>
          </cell>
          <cell r="D20">
            <v>0</v>
          </cell>
          <cell r="E20">
            <v>0</v>
          </cell>
          <cell r="F20">
            <v>0</v>
          </cell>
        </row>
        <row r="21">
          <cell r="B21">
            <v>0</v>
          </cell>
          <cell r="D21">
            <v>0</v>
          </cell>
          <cell r="E21">
            <v>0</v>
          </cell>
          <cell r="F21">
            <v>0</v>
          </cell>
        </row>
        <row r="22">
          <cell r="B22">
            <v>0</v>
          </cell>
          <cell r="D22">
            <v>0</v>
          </cell>
          <cell r="E22">
            <v>0</v>
          </cell>
          <cell r="F22">
            <v>0</v>
          </cell>
        </row>
        <row r="25">
          <cell r="B25">
            <v>0</v>
          </cell>
          <cell r="D25">
            <v>0</v>
          </cell>
          <cell r="E25">
            <v>0</v>
          </cell>
          <cell r="F25">
            <v>0</v>
          </cell>
        </row>
        <row r="26">
          <cell r="B26">
            <v>0</v>
          </cell>
          <cell r="D26">
            <v>0</v>
          </cell>
          <cell r="E26">
            <v>0</v>
          </cell>
          <cell r="F26">
            <v>0</v>
          </cell>
        </row>
        <row r="28">
          <cell r="B28">
            <v>0</v>
          </cell>
          <cell r="D28">
            <v>0</v>
          </cell>
          <cell r="E28">
            <v>0</v>
          </cell>
          <cell r="F28">
            <v>0</v>
          </cell>
        </row>
        <row r="29">
          <cell r="B29">
            <v>0</v>
          </cell>
          <cell r="D29">
            <v>0</v>
          </cell>
          <cell r="E29">
            <v>0</v>
          </cell>
          <cell r="F29">
            <v>0</v>
          </cell>
        </row>
        <row r="30">
          <cell r="B30">
            <v>0</v>
          </cell>
          <cell r="D30">
            <v>0</v>
          </cell>
          <cell r="E30">
            <v>0</v>
          </cell>
          <cell r="F30">
            <v>0</v>
          </cell>
        </row>
        <row r="32">
          <cell r="B32">
            <v>0</v>
          </cell>
          <cell r="D32">
            <v>0</v>
          </cell>
          <cell r="E32">
            <v>0</v>
          </cell>
          <cell r="F32">
            <v>0</v>
          </cell>
        </row>
        <row r="33">
          <cell r="B33">
            <v>0</v>
          </cell>
          <cell r="D33">
            <v>0</v>
          </cell>
          <cell r="E33">
            <v>0</v>
          </cell>
          <cell r="F33">
            <v>0</v>
          </cell>
        </row>
        <row r="34">
          <cell r="B34">
            <v>0</v>
          </cell>
          <cell r="D34">
            <v>0</v>
          </cell>
          <cell r="E34">
            <v>0</v>
          </cell>
          <cell r="F34">
            <v>0</v>
          </cell>
        </row>
      </sheetData>
      <sheetData sheetId="3">
        <row r="14">
          <cell r="C14">
            <v>7032312025</v>
          </cell>
          <cell r="E14">
            <v>7028846390</v>
          </cell>
          <cell r="F14">
            <v>1764465295.1399996</v>
          </cell>
          <cell r="G14">
            <v>1665610828.7499998</v>
          </cell>
        </row>
        <row r="15">
          <cell r="C15">
            <v>0</v>
          </cell>
          <cell r="E15">
            <v>0</v>
          </cell>
          <cell r="F15">
            <v>0</v>
          </cell>
          <cell r="G15">
            <v>0</v>
          </cell>
        </row>
        <row r="17">
          <cell r="C17">
            <v>0</v>
          </cell>
          <cell r="E17">
            <v>0</v>
          </cell>
          <cell r="F17">
            <v>0</v>
          </cell>
          <cell r="G17">
            <v>0</v>
          </cell>
        </row>
        <row r="18">
          <cell r="C18">
            <v>0</v>
          </cell>
          <cell r="E18">
            <v>0</v>
          </cell>
          <cell r="F18">
            <v>0</v>
          </cell>
          <cell r="G18">
            <v>0</v>
          </cell>
        </row>
        <row r="19">
          <cell r="C19">
            <v>28072293242</v>
          </cell>
          <cell r="E19">
            <v>28059118126.09</v>
          </cell>
          <cell r="F19">
            <v>7319569428.1899986</v>
          </cell>
          <cell r="G19">
            <v>7318923600.5599985</v>
          </cell>
        </row>
        <row r="21">
          <cell r="C21">
            <v>0</v>
          </cell>
          <cell r="E21">
            <v>0</v>
          </cell>
          <cell r="F21">
            <v>0</v>
          </cell>
          <cell r="G21">
            <v>0</v>
          </cell>
        </row>
        <row r="22">
          <cell r="C22">
            <v>0</v>
          </cell>
          <cell r="E22">
            <v>0</v>
          </cell>
          <cell r="F22">
            <v>0</v>
          </cell>
          <cell r="G22">
            <v>0</v>
          </cell>
        </row>
        <row r="23">
          <cell r="C23">
            <v>0</v>
          </cell>
          <cell r="E23">
            <v>14973182.91</v>
          </cell>
          <cell r="F23">
            <v>0</v>
          </cell>
          <cell r="G23">
            <v>0</v>
          </cell>
        </row>
        <row r="26">
          <cell r="C26">
            <v>0</v>
          </cell>
          <cell r="E26">
            <v>0</v>
          </cell>
          <cell r="F26">
            <v>0</v>
          </cell>
          <cell r="G26">
            <v>0</v>
          </cell>
        </row>
        <row r="27">
          <cell r="C27">
            <v>0</v>
          </cell>
          <cell r="E27">
            <v>0</v>
          </cell>
          <cell r="F27">
            <v>0</v>
          </cell>
          <cell r="G27">
            <v>0</v>
          </cell>
        </row>
        <row r="29">
          <cell r="C29">
            <v>0</v>
          </cell>
          <cell r="E29">
            <v>0</v>
          </cell>
          <cell r="F29">
            <v>0</v>
          </cell>
          <cell r="G29">
            <v>0</v>
          </cell>
        </row>
        <row r="30">
          <cell r="C30">
            <v>0</v>
          </cell>
          <cell r="E30">
            <v>0</v>
          </cell>
          <cell r="F30">
            <v>0</v>
          </cell>
          <cell r="G30">
            <v>0</v>
          </cell>
        </row>
        <row r="31">
          <cell r="C31">
            <v>0</v>
          </cell>
          <cell r="E31">
            <v>0</v>
          </cell>
          <cell r="F31">
            <v>0</v>
          </cell>
          <cell r="G31">
            <v>0</v>
          </cell>
        </row>
        <row r="33">
          <cell r="C33">
            <v>0</v>
          </cell>
          <cell r="E33">
            <v>0</v>
          </cell>
          <cell r="F33">
            <v>0</v>
          </cell>
          <cell r="G33">
            <v>0</v>
          </cell>
        </row>
        <row r="34">
          <cell r="C34">
            <v>0</v>
          </cell>
          <cell r="E34">
            <v>0</v>
          </cell>
          <cell r="F34">
            <v>0</v>
          </cell>
          <cell r="G34">
            <v>0</v>
          </cell>
        </row>
        <row r="35">
          <cell r="C35">
            <v>0</v>
          </cell>
          <cell r="E35">
            <v>0</v>
          </cell>
          <cell r="F35">
            <v>0</v>
          </cell>
          <cell r="G35">
            <v>0</v>
          </cell>
        </row>
      </sheetData>
      <sheetData sheetId="4">
        <row r="14">
          <cell r="C14">
            <v>2884626817</v>
          </cell>
          <cell r="E14">
            <v>2879503000.3600001</v>
          </cell>
          <cell r="F14">
            <v>722022100.70000017</v>
          </cell>
          <cell r="G14">
            <v>718376242.47000015</v>
          </cell>
        </row>
        <row r="15">
          <cell r="C15">
            <v>0</v>
          </cell>
          <cell r="E15">
            <v>0</v>
          </cell>
          <cell r="F15">
            <v>0</v>
          </cell>
          <cell r="G15">
            <v>0</v>
          </cell>
        </row>
        <row r="17">
          <cell r="C17">
            <v>1126336666.7</v>
          </cell>
          <cell r="E17">
            <v>1124120327.2474</v>
          </cell>
          <cell r="F17">
            <v>346860846.93120003</v>
          </cell>
          <cell r="G17">
            <v>287669748.54380006</v>
          </cell>
        </row>
        <row r="18">
          <cell r="C18">
            <v>6918925238.3000002</v>
          </cell>
          <cell r="E18">
            <v>6905310581.6625996</v>
          </cell>
          <cell r="F18">
            <v>2130716631.1487999</v>
          </cell>
          <cell r="G18">
            <v>1767114169.6262002</v>
          </cell>
        </row>
        <row r="19">
          <cell r="C19">
            <v>0</v>
          </cell>
          <cell r="E19">
            <v>0</v>
          </cell>
          <cell r="F19">
            <v>0</v>
          </cell>
          <cell r="G19">
            <v>0</v>
          </cell>
        </row>
        <row r="21">
          <cell r="C21">
            <v>0</v>
          </cell>
          <cell r="E21">
            <v>0</v>
          </cell>
          <cell r="F21">
            <v>0</v>
          </cell>
          <cell r="G21">
            <v>0</v>
          </cell>
        </row>
        <row r="22">
          <cell r="C22">
            <v>0</v>
          </cell>
          <cell r="E22">
            <v>0</v>
          </cell>
          <cell r="F22">
            <v>0</v>
          </cell>
          <cell r="G22">
            <v>0</v>
          </cell>
        </row>
        <row r="23">
          <cell r="C23">
            <v>0</v>
          </cell>
          <cell r="E23">
            <v>0</v>
          </cell>
          <cell r="F23">
            <v>0</v>
          </cell>
          <cell r="G23">
            <v>0</v>
          </cell>
        </row>
        <row r="26">
          <cell r="C26">
            <v>0</v>
          </cell>
          <cell r="E26">
            <v>0</v>
          </cell>
          <cell r="F26">
            <v>0</v>
          </cell>
          <cell r="G26">
            <v>0</v>
          </cell>
        </row>
        <row r="27">
          <cell r="C27">
            <v>0</v>
          </cell>
          <cell r="E27">
            <v>0</v>
          </cell>
          <cell r="F27">
            <v>0</v>
          </cell>
          <cell r="G27">
            <v>0</v>
          </cell>
        </row>
        <row r="29">
          <cell r="C29">
            <v>0</v>
          </cell>
          <cell r="E29">
            <v>0</v>
          </cell>
          <cell r="F29">
            <v>0</v>
          </cell>
          <cell r="G29">
            <v>0</v>
          </cell>
        </row>
        <row r="30">
          <cell r="C30">
            <v>481423798</v>
          </cell>
          <cell r="E30">
            <v>481423798</v>
          </cell>
          <cell r="F30">
            <v>0</v>
          </cell>
          <cell r="G30">
            <v>0</v>
          </cell>
        </row>
        <row r="31">
          <cell r="C31">
            <v>0</v>
          </cell>
          <cell r="E31">
            <v>0</v>
          </cell>
          <cell r="F31">
            <v>0</v>
          </cell>
          <cell r="G31">
            <v>0</v>
          </cell>
        </row>
        <row r="33">
          <cell r="C33">
            <v>0</v>
          </cell>
          <cell r="E33">
            <v>0</v>
          </cell>
          <cell r="F33">
            <v>0</v>
          </cell>
          <cell r="G33">
            <v>0</v>
          </cell>
        </row>
        <row r="34">
          <cell r="C34">
            <v>0</v>
          </cell>
          <cell r="E34">
            <v>0</v>
          </cell>
          <cell r="F34">
            <v>0</v>
          </cell>
          <cell r="G34">
            <v>0</v>
          </cell>
        </row>
        <row r="35">
          <cell r="C35">
            <v>0</v>
          </cell>
          <cell r="E35">
            <v>0</v>
          </cell>
          <cell r="F35">
            <v>0</v>
          </cell>
          <cell r="G3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5">
          <cell r="AR5" t="str">
            <v>00</v>
          </cell>
        </row>
        <row r="6">
          <cell r="AR6" t="str">
            <v>01</v>
          </cell>
        </row>
        <row r="7">
          <cell r="AR7" t="str">
            <v>02</v>
          </cell>
        </row>
        <row r="8">
          <cell r="AR8" t="str">
            <v>03</v>
          </cell>
        </row>
        <row r="9">
          <cell r="AR9" t="str">
            <v>04</v>
          </cell>
        </row>
        <row r="10">
          <cell r="AR10" t="str">
            <v>06</v>
          </cell>
        </row>
        <row r="11">
          <cell r="AR11" t="str">
            <v>11</v>
          </cell>
        </row>
        <row r="12">
          <cell r="AR12" t="str">
            <v>12</v>
          </cell>
        </row>
        <row r="13">
          <cell r="AR13" t="str">
            <v>15</v>
          </cell>
        </row>
        <row r="14">
          <cell r="AR14">
            <v>16</v>
          </cell>
        </row>
        <row r="15">
          <cell r="AR15">
            <v>17</v>
          </cell>
        </row>
        <row r="16">
          <cell r="AR16">
            <v>18</v>
          </cell>
        </row>
        <row r="24">
          <cell r="AR24" t="str">
            <v>Asociación</v>
          </cell>
        </row>
        <row r="25">
          <cell r="AR25" t="str">
            <v>Empresa</v>
          </cell>
        </row>
        <row r="26">
          <cell r="AR26" t="str">
            <v>Grupo</v>
          </cell>
        </row>
        <row r="27">
          <cell r="AR27" t="str">
            <v>Persona</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cell r="B2" t="str">
            <v>PD</v>
          </cell>
          <cell r="C2" t="str">
            <v>DF</v>
          </cell>
          <cell r="I2">
            <v>1</v>
          </cell>
          <cell r="K2">
            <v>3301</v>
          </cell>
          <cell r="L2">
            <v>3</v>
          </cell>
          <cell r="N2" t="str">
            <v>C</v>
          </cell>
          <cell r="P2">
            <v>7444703</v>
          </cell>
        </row>
        <row r="3">
          <cell r="A3">
            <v>1</v>
          </cell>
          <cell r="B3" t="str">
            <v>PD</v>
          </cell>
          <cell r="C3" t="str">
            <v>DF</v>
          </cell>
          <cell r="I3">
            <v>1</v>
          </cell>
          <cell r="K3">
            <v>4103</v>
          </cell>
          <cell r="L3">
            <v>4</v>
          </cell>
          <cell r="N3" t="str">
            <v>C</v>
          </cell>
          <cell r="P3">
            <v>16000</v>
          </cell>
        </row>
        <row r="4">
          <cell r="A4">
            <v>1</v>
          </cell>
          <cell r="B4" t="str">
            <v>PD</v>
          </cell>
          <cell r="C4" t="str">
            <v>DF</v>
          </cell>
          <cell r="I4">
            <v>1</v>
          </cell>
          <cell r="K4">
            <v>4104</v>
          </cell>
          <cell r="L4">
            <v>4</v>
          </cell>
          <cell r="N4" t="str">
            <v>C</v>
          </cell>
          <cell r="P4">
            <v>220500</v>
          </cell>
        </row>
        <row r="5">
          <cell r="A5">
            <v>1</v>
          </cell>
          <cell r="B5" t="str">
            <v>PD</v>
          </cell>
          <cell r="C5" t="str">
            <v>DF</v>
          </cell>
          <cell r="I5">
            <v>1</v>
          </cell>
          <cell r="K5">
            <v>4105</v>
          </cell>
          <cell r="L5">
            <v>4</v>
          </cell>
          <cell r="N5" t="str">
            <v>C</v>
          </cell>
          <cell r="P5">
            <v>725000</v>
          </cell>
        </row>
        <row r="6">
          <cell r="A6">
            <v>1</v>
          </cell>
          <cell r="B6" t="str">
            <v>PD</v>
          </cell>
          <cell r="C6" t="str">
            <v>DF</v>
          </cell>
          <cell r="I6">
            <v>2</v>
          </cell>
          <cell r="K6">
            <v>2103</v>
          </cell>
          <cell r="L6">
            <v>2</v>
          </cell>
          <cell r="N6" t="str">
            <v>C</v>
          </cell>
          <cell r="P6">
            <v>104000</v>
          </cell>
        </row>
        <row r="7">
          <cell r="A7">
            <v>1</v>
          </cell>
          <cell r="B7" t="str">
            <v>PD</v>
          </cell>
          <cell r="C7" t="str">
            <v>DF</v>
          </cell>
          <cell r="I7">
            <v>2</v>
          </cell>
          <cell r="K7">
            <v>2106</v>
          </cell>
          <cell r="L7">
            <v>2</v>
          </cell>
          <cell r="N7" t="str">
            <v>C</v>
          </cell>
          <cell r="P7">
            <v>380000</v>
          </cell>
        </row>
        <row r="8">
          <cell r="A8">
            <v>1</v>
          </cell>
          <cell r="B8" t="str">
            <v>PD</v>
          </cell>
          <cell r="C8" t="str">
            <v>DF</v>
          </cell>
          <cell r="I8">
            <v>2</v>
          </cell>
          <cell r="K8">
            <v>2201</v>
          </cell>
          <cell r="L8">
            <v>2</v>
          </cell>
          <cell r="N8" t="str">
            <v>C</v>
          </cell>
          <cell r="P8">
            <v>2447322</v>
          </cell>
        </row>
        <row r="9">
          <cell r="A9">
            <v>1</v>
          </cell>
          <cell r="B9" t="str">
            <v>PD</v>
          </cell>
          <cell r="C9" t="str">
            <v>DF</v>
          </cell>
          <cell r="I9">
            <v>2</v>
          </cell>
          <cell r="K9">
            <v>2303</v>
          </cell>
          <cell r="L9">
            <v>2</v>
          </cell>
          <cell r="N9" t="str">
            <v>C</v>
          </cell>
          <cell r="P9">
            <v>289000</v>
          </cell>
        </row>
        <row r="10">
          <cell r="A10">
            <v>1</v>
          </cell>
          <cell r="B10" t="str">
            <v>PD</v>
          </cell>
          <cell r="C10" t="str">
            <v>DF</v>
          </cell>
          <cell r="I10">
            <v>2</v>
          </cell>
          <cell r="K10">
            <v>2901</v>
          </cell>
          <cell r="L10">
            <v>2</v>
          </cell>
          <cell r="N10" t="str">
            <v>C</v>
          </cell>
          <cell r="P10">
            <v>100000</v>
          </cell>
        </row>
        <row r="11">
          <cell r="A11">
            <v>1</v>
          </cell>
          <cell r="B11" t="str">
            <v>PD</v>
          </cell>
          <cell r="C11" t="str">
            <v>DF</v>
          </cell>
          <cell r="I11">
            <v>2</v>
          </cell>
          <cell r="K11">
            <v>3302</v>
          </cell>
          <cell r="L11">
            <v>3</v>
          </cell>
          <cell r="N11" t="str">
            <v>C</v>
          </cell>
          <cell r="P11">
            <v>1590761</v>
          </cell>
        </row>
        <row r="12">
          <cell r="A12">
            <v>1</v>
          </cell>
          <cell r="B12" t="str">
            <v>PD</v>
          </cell>
          <cell r="C12" t="str">
            <v>DF</v>
          </cell>
          <cell r="I12">
            <v>2</v>
          </cell>
          <cell r="K12">
            <v>3505</v>
          </cell>
          <cell r="L12">
            <v>3</v>
          </cell>
          <cell r="N12" t="str">
            <v>C</v>
          </cell>
          <cell r="P12">
            <v>1400</v>
          </cell>
        </row>
        <row r="13">
          <cell r="A13">
            <v>1</v>
          </cell>
          <cell r="B13" t="str">
            <v>PD</v>
          </cell>
          <cell r="C13" t="str">
            <v>DF</v>
          </cell>
          <cell r="I13">
            <v>2</v>
          </cell>
          <cell r="K13">
            <v>3506</v>
          </cell>
          <cell r="L13">
            <v>3</v>
          </cell>
          <cell r="N13" t="str">
            <v>C</v>
          </cell>
          <cell r="P13">
            <v>750000</v>
          </cell>
        </row>
        <row r="14">
          <cell r="A14">
            <v>1</v>
          </cell>
          <cell r="B14" t="str">
            <v>PD</v>
          </cell>
          <cell r="C14" t="str">
            <v>DF</v>
          </cell>
          <cell r="I14">
            <v>5</v>
          </cell>
          <cell r="K14">
            <v>1103</v>
          </cell>
          <cell r="L14">
            <v>1</v>
          </cell>
          <cell r="N14" t="str">
            <v>C</v>
          </cell>
          <cell r="P14">
            <v>31295788</v>
          </cell>
        </row>
        <row r="15">
          <cell r="A15">
            <v>1</v>
          </cell>
          <cell r="B15" t="str">
            <v>PD</v>
          </cell>
          <cell r="C15" t="str">
            <v>DF</v>
          </cell>
          <cell r="I15">
            <v>5</v>
          </cell>
          <cell r="K15">
            <v>1301</v>
          </cell>
          <cell r="L15">
            <v>1</v>
          </cell>
          <cell r="N15" t="str">
            <v>C</v>
          </cell>
          <cell r="P15">
            <v>428640</v>
          </cell>
        </row>
        <row r="16">
          <cell r="A16">
            <v>1</v>
          </cell>
          <cell r="B16" t="str">
            <v>PD</v>
          </cell>
          <cell r="C16" t="str">
            <v>DF</v>
          </cell>
          <cell r="I16">
            <v>5</v>
          </cell>
          <cell r="K16">
            <v>1305</v>
          </cell>
          <cell r="L16">
            <v>1</v>
          </cell>
          <cell r="N16" t="str">
            <v>C</v>
          </cell>
          <cell r="P16">
            <v>897148</v>
          </cell>
        </row>
        <row r="17">
          <cell r="A17">
            <v>1</v>
          </cell>
          <cell r="B17" t="str">
            <v>PD</v>
          </cell>
          <cell r="C17" t="str">
            <v>DF</v>
          </cell>
          <cell r="I17">
            <v>5</v>
          </cell>
          <cell r="K17">
            <v>1306</v>
          </cell>
          <cell r="L17">
            <v>1</v>
          </cell>
          <cell r="N17" t="str">
            <v>C</v>
          </cell>
          <cell r="P17">
            <v>4297707</v>
          </cell>
        </row>
        <row r="18">
          <cell r="A18">
            <v>1</v>
          </cell>
          <cell r="B18" t="str">
            <v>PD</v>
          </cell>
          <cell r="C18" t="str">
            <v>DF</v>
          </cell>
          <cell r="I18">
            <v>5</v>
          </cell>
          <cell r="K18">
            <v>1319</v>
          </cell>
          <cell r="L18">
            <v>1</v>
          </cell>
          <cell r="N18" t="str">
            <v>C</v>
          </cell>
          <cell r="P18">
            <v>519820</v>
          </cell>
        </row>
        <row r="19">
          <cell r="A19">
            <v>1</v>
          </cell>
          <cell r="B19" t="str">
            <v>PD</v>
          </cell>
          <cell r="C19" t="str">
            <v>DF</v>
          </cell>
          <cell r="I19">
            <v>5</v>
          </cell>
          <cell r="K19">
            <v>1325</v>
          </cell>
          <cell r="L19">
            <v>1</v>
          </cell>
          <cell r="N19" t="str">
            <v>C</v>
          </cell>
          <cell r="P19">
            <v>17841</v>
          </cell>
        </row>
        <row r="20">
          <cell r="A20">
            <v>1</v>
          </cell>
          <cell r="B20" t="str">
            <v>PD</v>
          </cell>
          <cell r="C20" t="str">
            <v>DF</v>
          </cell>
          <cell r="I20">
            <v>5</v>
          </cell>
          <cell r="K20">
            <v>1401</v>
          </cell>
          <cell r="L20">
            <v>1</v>
          </cell>
          <cell r="N20" t="str">
            <v>C</v>
          </cell>
          <cell r="P20">
            <v>3120190</v>
          </cell>
        </row>
        <row r="21">
          <cell r="A21">
            <v>1</v>
          </cell>
          <cell r="B21" t="str">
            <v>PD</v>
          </cell>
          <cell r="C21" t="str">
            <v>DF</v>
          </cell>
          <cell r="I21">
            <v>5</v>
          </cell>
          <cell r="K21">
            <v>1403</v>
          </cell>
          <cell r="L21">
            <v>1</v>
          </cell>
          <cell r="N21" t="str">
            <v>C</v>
          </cell>
          <cell r="P21">
            <v>1564789</v>
          </cell>
        </row>
        <row r="22">
          <cell r="A22">
            <v>1</v>
          </cell>
          <cell r="B22" t="str">
            <v>PD</v>
          </cell>
          <cell r="C22" t="str">
            <v>DF</v>
          </cell>
          <cell r="I22">
            <v>5</v>
          </cell>
          <cell r="K22">
            <v>1404</v>
          </cell>
          <cell r="L22">
            <v>1</v>
          </cell>
          <cell r="N22" t="str">
            <v>C</v>
          </cell>
          <cell r="P22">
            <v>497603</v>
          </cell>
        </row>
        <row r="23">
          <cell r="A23">
            <v>1</v>
          </cell>
          <cell r="B23" t="str">
            <v>PD</v>
          </cell>
          <cell r="C23" t="str">
            <v>DF</v>
          </cell>
          <cell r="I23">
            <v>5</v>
          </cell>
          <cell r="K23">
            <v>1407</v>
          </cell>
          <cell r="L23">
            <v>1</v>
          </cell>
          <cell r="N23" t="str">
            <v>C</v>
          </cell>
          <cell r="P23">
            <v>79063</v>
          </cell>
        </row>
        <row r="24">
          <cell r="A24">
            <v>1</v>
          </cell>
          <cell r="B24" t="str">
            <v>PD</v>
          </cell>
          <cell r="C24" t="str">
            <v>DF</v>
          </cell>
          <cell r="I24">
            <v>5</v>
          </cell>
          <cell r="K24">
            <v>1501</v>
          </cell>
          <cell r="L24">
            <v>1</v>
          </cell>
          <cell r="N24" t="str">
            <v>C</v>
          </cell>
          <cell r="P24">
            <v>1969765</v>
          </cell>
        </row>
        <row r="25">
          <cell r="A25">
            <v>1</v>
          </cell>
          <cell r="B25" t="str">
            <v>PD</v>
          </cell>
          <cell r="C25" t="str">
            <v>DF</v>
          </cell>
          <cell r="I25">
            <v>5</v>
          </cell>
          <cell r="K25">
            <v>1506</v>
          </cell>
          <cell r="L25">
            <v>1</v>
          </cell>
          <cell r="N25" t="str">
            <v>C</v>
          </cell>
          <cell r="P25">
            <v>1259599</v>
          </cell>
        </row>
        <row r="26">
          <cell r="A26">
            <v>1</v>
          </cell>
          <cell r="B26" t="str">
            <v>PD</v>
          </cell>
          <cell r="C26" t="str">
            <v>DF</v>
          </cell>
          <cell r="I26">
            <v>5</v>
          </cell>
          <cell r="K26">
            <v>1507</v>
          </cell>
          <cell r="L26">
            <v>1</v>
          </cell>
          <cell r="N26" t="str">
            <v>C</v>
          </cell>
          <cell r="P26">
            <v>19447426</v>
          </cell>
        </row>
        <row r="27">
          <cell r="A27">
            <v>1</v>
          </cell>
          <cell r="B27" t="str">
            <v>PD</v>
          </cell>
          <cell r="C27" t="str">
            <v>DF</v>
          </cell>
          <cell r="I27">
            <v>5</v>
          </cell>
          <cell r="K27">
            <v>1508</v>
          </cell>
          <cell r="L27">
            <v>1</v>
          </cell>
          <cell r="N27" t="str">
            <v>C</v>
          </cell>
          <cell r="P27">
            <v>1619557</v>
          </cell>
        </row>
        <row r="28">
          <cell r="A28">
            <v>1</v>
          </cell>
          <cell r="B28" t="str">
            <v>PD</v>
          </cell>
          <cell r="C28" t="str">
            <v>DF</v>
          </cell>
          <cell r="I28">
            <v>5</v>
          </cell>
          <cell r="K28">
            <v>1509</v>
          </cell>
          <cell r="L28">
            <v>1</v>
          </cell>
          <cell r="N28" t="str">
            <v>C</v>
          </cell>
          <cell r="P28">
            <v>7383579</v>
          </cell>
        </row>
        <row r="29">
          <cell r="A29">
            <v>1</v>
          </cell>
          <cell r="B29" t="str">
            <v>PD</v>
          </cell>
          <cell r="C29" t="str">
            <v>DF</v>
          </cell>
          <cell r="I29">
            <v>5</v>
          </cell>
          <cell r="K29">
            <v>1601</v>
          </cell>
          <cell r="L29">
            <v>1</v>
          </cell>
          <cell r="N29" t="str">
            <v>C</v>
          </cell>
          <cell r="P29">
            <v>1346507</v>
          </cell>
        </row>
        <row r="30">
          <cell r="A30">
            <v>1</v>
          </cell>
          <cell r="B30" t="str">
            <v>PD</v>
          </cell>
          <cell r="C30" t="str">
            <v>DF</v>
          </cell>
          <cell r="I30">
            <v>1</v>
          </cell>
          <cell r="K30">
            <v>4103</v>
          </cell>
          <cell r="L30">
            <v>4</v>
          </cell>
          <cell r="N30" t="str">
            <v>C</v>
          </cell>
          <cell r="P30">
            <v>10000</v>
          </cell>
        </row>
        <row r="31">
          <cell r="A31">
            <v>1</v>
          </cell>
          <cell r="B31" t="str">
            <v>PD</v>
          </cell>
          <cell r="C31" t="str">
            <v>DF</v>
          </cell>
          <cell r="I31">
            <v>2</v>
          </cell>
          <cell r="K31">
            <v>2103</v>
          </cell>
          <cell r="L31">
            <v>2</v>
          </cell>
          <cell r="N31" t="str">
            <v>C</v>
          </cell>
          <cell r="P31">
            <v>32000</v>
          </cell>
        </row>
        <row r="32">
          <cell r="A32">
            <v>1</v>
          </cell>
          <cell r="B32" t="str">
            <v>PD</v>
          </cell>
          <cell r="C32" t="str">
            <v>DF</v>
          </cell>
          <cell r="I32">
            <v>2</v>
          </cell>
          <cell r="K32">
            <v>2106</v>
          </cell>
          <cell r="L32">
            <v>2</v>
          </cell>
          <cell r="N32" t="str">
            <v>C</v>
          </cell>
          <cell r="P32">
            <v>22000</v>
          </cell>
        </row>
        <row r="33">
          <cell r="A33">
            <v>1</v>
          </cell>
          <cell r="B33" t="str">
            <v>PD</v>
          </cell>
          <cell r="C33" t="str">
            <v>DF</v>
          </cell>
          <cell r="I33">
            <v>2</v>
          </cell>
          <cell r="K33">
            <v>2201</v>
          </cell>
          <cell r="L33">
            <v>2</v>
          </cell>
          <cell r="N33" t="str">
            <v>C</v>
          </cell>
          <cell r="P33">
            <v>521827</v>
          </cell>
        </row>
        <row r="34">
          <cell r="A34">
            <v>1</v>
          </cell>
          <cell r="B34" t="str">
            <v>PD</v>
          </cell>
          <cell r="C34" t="str">
            <v>DF</v>
          </cell>
          <cell r="I34">
            <v>2</v>
          </cell>
          <cell r="K34">
            <v>2303</v>
          </cell>
          <cell r="L34">
            <v>2</v>
          </cell>
          <cell r="N34" t="str">
            <v>C</v>
          </cell>
          <cell r="P34">
            <v>10000</v>
          </cell>
        </row>
        <row r="35">
          <cell r="A35">
            <v>1</v>
          </cell>
          <cell r="B35" t="str">
            <v>PD</v>
          </cell>
          <cell r="C35" t="str">
            <v>DF</v>
          </cell>
          <cell r="I35">
            <v>2</v>
          </cell>
          <cell r="K35">
            <v>3506</v>
          </cell>
          <cell r="L35">
            <v>3</v>
          </cell>
          <cell r="N35" t="str">
            <v>C</v>
          </cell>
          <cell r="P35">
            <v>300000</v>
          </cell>
        </row>
        <row r="36">
          <cell r="A36">
            <v>1</v>
          </cell>
          <cell r="B36" t="str">
            <v>PD</v>
          </cell>
          <cell r="C36" t="str">
            <v>DF</v>
          </cell>
          <cell r="I36">
            <v>5</v>
          </cell>
          <cell r="K36">
            <v>1316</v>
          </cell>
          <cell r="L36">
            <v>1</v>
          </cell>
          <cell r="N36" t="str">
            <v>C</v>
          </cell>
          <cell r="P36">
            <v>23000000</v>
          </cell>
        </row>
        <row r="37">
          <cell r="A37">
            <v>1</v>
          </cell>
          <cell r="B37" t="str">
            <v>PD</v>
          </cell>
          <cell r="C37" t="str">
            <v>DF</v>
          </cell>
          <cell r="I37">
            <v>2</v>
          </cell>
          <cell r="K37">
            <v>2103</v>
          </cell>
          <cell r="L37">
            <v>2</v>
          </cell>
          <cell r="N37" t="str">
            <v>C</v>
          </cell>
          <cell r="P37">
            <v>5000</v>
          </cell>
        </row>
        <row r="38">
          <cell r="A38">
            <v>1</v>
          </cell>
          <cell r="B38" t="str">
            <v>PD</v>
          </cell>
          <cell r="C38" t="str">
            <v>DF</v>
          </cell>
          <cell r="I38">
            <v>2</v>
          </cell>
          <cell r="K38">
            <v>2106</v>
          </cell>
          <cell r="L38">
            <v>2</v>
          </cell>
          <cell r="N38" t="str">
            <v>C</v>
          </cell>
          <cell r="P38">
            <v>20000</v>
          </cell>
        </row>
        <row r="39">
          <cell r="A39">
            <v>1</v>
          </cell>
          <cell r="B39" t="str">
            <v>PD</v>
          </cell>
          <cell r="C39" t="str">
            <v>DF</v>
          </cell>
          <cell r="I39">
            <v>2</v>
          </cell>
          <cell r="K39">
            <v>2303</v>
          </cell>
          <cell r="L39">
            <v>2</v>
          </cell>
          <cell r="N39" t="str">
            <v>C</v>
          </cell>
          <cell r="P39">
            <v>51000</v>
          </cell>
        </row>
        <row r="40">
          <cell r="A40">
            <v>1</v>
          </cell>
          <cell r="B40" t="str">
            <v>PD</v>
          </cell>
          <cell r="C40" t="str">
            <v>DF</v>
          </cell>
          <cell r="I40">
            <v>2</v>
          </cell>
          <cell r="K40">
            <v>3303</v>
          </cell>
          <cell r="L40">
            <v>3</v>
          </cell>
          <cell r="N40" t="str">
            <v>C</v>
          </cell>
          <cell r="P40">
            <v>300000</v>
          </cell>
        </row>
        <row r="41">
          <cell r="A41">
            <v>1</v>
          </cell>
          <cell r="B41" t="str">
            <v>PD</v>
          </cell>
          <cell r="C41" t="str">
            <v>DF</v>
          </cell>
          <cell r="I41">
            <v>2</v>
          </cell>
          <cell r="K41">
            <v>3506</v>
          </cell>
          <cell r="L41">
            <v>3</v>
          </cell>
          <cell r="N41" t="str">
            <v>C</v>
          </cell>
          <cell r="P41">
            <v>250000</v>
          </cell>
        </row>
        <row r="42">
          <cell r="A42">
            <v>1</v>
          </cell>
          <cell r="B42" t="str">
            <v>PD</v>
          </cell>
          <cell r="C42" t="str">
            <v>DF</v>
          </cell>
          <cell r="I42">
            <v>5</v>
          </cell>
          <cell r="K42">
            <v>1103</v>
          </cell>
          <cell r="L42">
            <v>1</v>
          </cell>
          <cell r="N42" t="str">
            <v>C</v>
          </cell>
          <cell r="P42">
            <v>1380533</v>
          </cell>
        </row>
        <row r="43">
          <cell r="A43">
            <v>1</v>
          </cell>
          <cell r="B43" t="str">
            <v>PD</v>
          </cell>
          <cell r="C43" t="str">
            <v>DF</v>
          </cell>
          <cell r="I43">
            <v>5</v>
          </cell>
          <cell r="K43">
            <v>1305</v>
          </cell>
          <cell r="L43">
            <v>1</v>
          </cell>
          <cell r="N43" t="str">
            <v>C</v>
          </cell>
          <cell r="P43">
            <v>39575</v>
          </cell>
        </row>
        <row r="44">
          <cell r="A44">
            <v>1</v>
          </cell>
          <cell r="B44" t="str">
            <v>PD</v>
          </cell>
          <cell r="C44" t="str">
            <v>DF</v>
          </cell>
          <cell r="I44">
            <v>5</v>
          </cell>
          <cell r="K44">
            <v>1306</v>
          </cell>
          <cell r="L44">
            <v>1</v>
          </cell>
          <cell r="N44" t="str">
            <v>C</v>
          </cell>
          <cell r="P44">
            <v>189582</v>
          </cell>
        </row>
        <row r="45">
          <cell r="A45">
            <v>1</v>
          </cell>
          <cell r="B45" t="str">
            <v>PD</v>
          </cell>
          <cell r="C45" t="str">
            <v>DF</v>
          </cell>
          <cell r="I45">
            <v>5</v>
          </cell>
          <cell r="K45">
            <v>1401</v>
          </cell>
          <cell r="L45">
            <v>1</v>
          </cell>
          <cell r="N45" t="str">
            <v>C</v>
          </cell>
          <cell r="P45">
            <v>137639</v>
          </cell>
        </row>
        <row r="46">
          <cell r="A46">
            <v>1</v>
          </cell>
          <cell r="B46" t="str">
            <v>PD</v>
          </cell>
          <cell r="C46" t="str">
            <v>DF</v>
          </cell>
          <cell r="I46">
            <v>5</v>
          </cell>
          <cell r="K46">
            <v>1403</v>
          </cell>
          <cell r="L46">
            <v>1</v>
          </cell>
          <cell r="N46" t="str">
            <v>C</v>
          </cell>
          <cell r="P46">
            <v>69027</v>
          </cell>
        </row>
        <row r="47">
          <cell r="A47">
            <v>1</v>
          </cell>
          <cell r="B47" t="str">
            <v>PD</v>
          </cell>
          <cell r="C47" t="str">
            <v>DF</v>
          </cell>
          <cell r="I47">
            <v>5</v>
          </cell>
          <cell r="K47">
            <v>1404</v>
          </cell>
          <cell r="L47">
            <v>1</v>
          </cell>
          <cell r="N47" t="str">
            <v>C</v>
          </cell>
          <cell r="P47">
            <v>21950</v>
          </cell>
        </row>
        <row r="48">
          <cell r="A48">
            <v>1</v>
          </cell>
          <cell r="B48" t="str">
            <v>PD</v>
          </cell>
          <cell r="C48" t="str">
            <v>DF</v>
          </cell>
          <cell r="I48">
            <v>5</v>
          </cell>
          <cell r="K48">
            <v>1407</v>
          </cell>
          <cell r="L48">
            <v>1</v>
          </cell>
          <cell r="N48" t="str">
            <v>C</v>
          </cell>
          <cell r="P48">
            <v>3311</v>
          </cell>
        </row>
        <row r="49">
          <cell r="A49">
            <v>1</v>
          </cell>
          <cell r="B49" t="str">
            <v>PD</v>
          </cell>
          <cell r="C49" t="str">
            <v>DF</v>
          </cell>
          <cell r="I49">
            <v>5</v>
          </cell>
          <cell r="K49">
            <v>1507</v>
          </cell>
          <cell r="L49">
            <v>1</v>
          </cell>
          <cell r="N49" t="str">
            <v>C</v>
          </cell>
          <cell r="P49">
            <v>857332</v>
          </cell>
        </row>
        <row r="50">
          <cell r="A50">
            <v>1</v>
          </cell>
          <cell r="B50" t="str">
            <v>PD</v>
          </cell>
          <cell r="C50" t="str">
            <v>DF</v>
          </cell>
          <cell r="I50">
            <v>5</v>
          </cell>
          <cell r="K50">
            <v>1508</v>
          </cell>
          <cell r="L50">
            <v>1</v>
          </cell>
          <cell r="N50" t="str">
            <v>C</v>
          </cell>
          <cell r="P50">
            <v>71443</v>
          </cell>
        </row>
        <row r="51">
          <cell r="A51">
            <v>1</v>
          </cell>
          <cell r="B51" t="str">
            <v>PD</v>
          </cell>
          <cell r="C51" t="str">
            <v>DF</v>
          </cell>
          <cell r="I51">
            <v>5</v>
          </cell>
          <cell r="K51">
            <v>1509</v>
          </cell>
          <cell r="L51">
            <v>1</v>
          </cell>
          <cell r="N51" t="str">
            <v>C</v>
          </cell>
          <cell r="P51">
            <v>325708</v>
          </cell>
        </row>
        <row r="52">
          <cell r="A52">
            <v>1</v>
          </cell>
          <cell r="B52" t="str">
            <v>PD</v>
          </cell>
          <cell r="C52" t="str">
            <v>DF</v>
          </cell>
          <cell r="I52">
            <v>5</v>
          </cell>
          <cell r="K52">
            <v>1601</v>
          </cell>
          <cell r="L52">
            <v>1</v>
          </cell>
          <cell r="N52" t="str">
            <v>C</v>
          </cell>
          <cell r="P52">
            <v>59398</v>
          </cell>
        </row>
        <row r="53">
          <cell r="A53">
            <v>1</v>
          </cell>
          <cell r="B53" t="str">
            <v>PD</v>
          </cell>
          <cell r="C53" t="str">
            <v>DF</v>
          </cell>
          <cell r="I53">
            <v>1</v>
          </cell>
          <cell r="K53">
            <v>3301</v>
          </cell>
          <cell r="L53">
            <v>3</v>
          </cell>
          <cell r="N53" t="str">
            <v>C</v>
          </cell>
          <cell r="P53">
            <v>2600717</v>
          </cell>
        </row>
        <row r="54">
          <cell r="A54">
            <v>1</v>
          </cell>
          <cell r="B54" t="str">
            <v>PD</v>
          </cell>
          <cell r="C54" t="str">
            <v>DF</v>
          </cell>
          <cell r="I54">
            <v>1</v>
          </cell>
          <cell r="K54">
            <v>4105</v>
          </cell>
          <cell r="L54">
            <v>4</v>
          </cell>
          <cell r="N54" t="str">
            <v>C</v>
          </cell>
          <cell r="P54">
            <v>3254926</v>
          </cell>
        </row>
        <row r="55">
          <cell r="A55">
            <v>1</v>
          </cell>
          <cell r="B55" t="str">
            <v>PD</v>
          </cell>
          <cell r="C55" t="str">
            <v>DF</v>
          </cell>
          <cell r="I55">
            <v>1</v>
          </cell>
          <cell r="K55">
            <v>4105</v>
          </cell>
          <cell r="L55">
            <v>4</v>
          </cell>
          <cell r="N55" t="str">
            <v>C</v>
          </cell>
          <cell r="P55">
            <v>10000000</v>
          </cell>
        </row>
        <row r="56">
          <cell r="A56">
            <v>1</v>
          </cell>
          <cell r="B56" t="str">
            <v>PD</v>
          </cell>
          <cell r="C56" t="str">
            <v>DF</v>
          </cell>
          <cell r="I56">
            <v>2</v>
          </cell>
          <cell r="K56">
            <v>2103</v>
          </cell>
          <cell r="L56">
            <v>2</v>
          </cell>
          <cell r="N56" t="str">
            <v>C</v>
          </cell>
          <cell r="P56">
            <v>28000</v>
          </cell>
        </row>
        <row r="57">
          <cell r="A57">
            <v>1</v>
          </cell>
          <cell r="B57" t="str">
            <v>PD</v>
          </cell>
          <cell r="C57" t="str">
            <v>DF</v>
          </cell>
          <cell r="I57">
            <v>2</v>
          </cell>
          <cell r="K57">
            <v>2106</v>
          </cell>
          <cell r="L57">
            <v>2</v>
          </cell>
          <cell r="N57" t="str">
            <v>C</v>
          </cell>
          <cell r="P57">
            <v>50000</v>
          </cell>
        </row>
        <row r="58">
          <cell r="A58">
            <v>1</v>
          </cell>
          <cell r="B58" t="str">
            <v>PD</v>
          </cell>
          <cell r="C58" t="str">
            <v>DF</v>
          </cell>
          <cell r="I58">
            <v>2</v>
          </cell>
          <cell r="K58">
            <v>2303</v>
          </cell>
          <cell r="L58">
            <v>2</v>
          </cell>
          <cell r="N58" t="str">
            <v>C</v>
          </cell>
          <cell r="P58">
            <v>30000</v>
          </cell>
        </row>
        <row r="59">
          <cell r="A59">
            <v>1</v>
          </cell>
          <cell r="B59" t="str">
            <v>PD</v>
          </cell>
          <cell r="C59" t="str">
            <v>DF</v>
          </cell>
          <cell r="I59">
            <v>2</v>
          </cell>
          <cell r="K59">
            <v>3506</v>
          </cell>
          <cell r="L59">
            <v>3</v>
          </cell>
          <cell r="N59" t="str">
            <v>C</v>
          </cell>
          <cell r="P59">
            <v>200000</v>
          </cell>
        </row>
        <row r="60">
          <cell r="A60">
            <v>1</v>
          </cell>
          <cell r="B60" t="str">
            <v>PD</v>
          </cell>
          <cell r="C60" t="str">
            <v>DF</v>
          </cell>
          <cell r="I60">
            <v>2</v>
          </cell>
          <cell r="K60">
            <v>3602</v>
          </cell>
          <cell r="L60">
            <v>3</v>
          </cell>
          <cell r="N60" t="str">
            <v>C</v>
          </cell>
          <cell r="P60">
            <v>5200000</v>
          </cell>
        </row>
        <row r="61">
          <cell r="A61">
            <v>1</v>
          </cell>
          <cell r="B61" t="str">
            <v>PD</v>
          </cell>
          <cell r="C61" t="str">
            <v>DF</v>
          </cell>
          <cell r="I61">
            <v>1</v>
          </cell>
          <cell r="K61">
            <v>4105</v>
          </cell>
          <cell r="L61">
            <v>4</v>
          </cell>
          <cell r="N61" t="str">
            <v>C</v>
          </cell>
          <cell r="P61">
            <v>224652600</v>
          </cell>
        </row>
        <row r="62">
          <cell r="A62">
            <v>1</v>
          </cell>
          <cell r="B62" t="str">
            <v>PD</v>
          </cell>
          <cell r="C62" t="str">
            <v>DF</v>
          </cell>
          <cell r="I62">
            <v>1</v>
          </cell>
          <cell r="K62">
            <v>2101</v>
          </cell>
          <cell r="L62">
            <v>2</v>
          </cell>
          <cell r="N62" t="str">
            <v>C</v>
          </cell>
          <cell r="P62">
            <v>38312</v>
          </cell>
        </row>
        <row r="63">
          <cell r="A63">
            <v>1</v>
          </cell>
          <cell r="B63" t="str">
            <v>PD</v>
          </cell>
          <cell r="C63" t="str">
            <v>DF</v>
          </cell>
          <cell r="I63">
            <v>1</v>
          </cell>
          <cell r="K63">
            <v>2105</v>
          </cell>
          <cell r="L63">
            <v>2</v>
          </cell>
          <cell r="N63" t="str">
            <v>C</v>
          </cell>
          <cell r="P63">
            <v>32182</v>
          </cell>
        </row>
        <row r="64">
          <cell r="A64">
            <v>1</v>
          </cell>
          <cell r="B64" t="str">
            <v>PD</v>
          </cell>
          <cell r="C64" t="str">
            <v>DF</v>
          </cell>
          <cell r="I64">
            <v>1</v>
          </cell>
          <cell r="K64">
            <v>2404</v>
          </cell>
          <cell r="L64">
            <v>2</v>
          </cell>
          <cell r="N64" t="str">
            <v>C</v>
          </cell>
          <cell r="P64">
            <v>24520</v>
          </cell>
        </row>
        <row r="65">
          <cell r="A65">
            <v>1</v>
          </cell>
          <cell r="B65" t="str">
            <v>PD</v>
          </cell>
          <cell r="C65" t="str">
            <v>DF</v>
          </cell>
          <cell r="I65">
            <v>1</v>
          </cell>
          <cell r="K65">
            <v>2601</v>
          </cell>
          <cell r="L65">
            <v>2</v>
          </cell>
          <cell r="N65" t="str">
            <v>C</v>
          </cell>
          <cell r="P65">
            <v>101911</v>
          </cell>
        </row>
        <row r="66">
          <cell r="A66">
            <v>1</v>
          </cell>
          <cell r="B66" t="str">
            <v>PD</v>
          </cell>
          <cell r="C66" t="str">
            <v>DF</v>
          </cell>
          <cell r="I66">
            <v>1</v>
          </cell>
          <cell r="K66">
            <v>3103</v>
          </cell>
          <cell r="L66">
            <v>3</v>
          </cell>
          <cell r="N66" t="str">
            <v>C</v>
          </cell>
          <cell r="P66">
            <v>36397</v>
          </cell>
        </row>
        <row r="67">
          <cell r="A67">
            <v>1</v>
          </cell>
          <cell r="B67" t="str">
            <v>PD</v>
          </cell>
          <cell r="C67" t="str">
            <v>DF</v>
          </cell>
          <cell r="I67">
            <v>1</v>
          </cell>
          <cell r="K67">
            <v>3104</v>
          </cell>
          <cell r="L67">
            <v>3</v>
          </cell>
          <cell r="N67" t="str">
            <v>C</v>
          </cell>
          <cell r="P67">
            <v>50572</v>
          </cell>
        </row>
        <row r="68">
          <cell r="A68">
            <v>1</v>
          </cell>
          <cell r="B68" t="str">
            <v>PD</v>
          </cell>
          <cell r="C68" t="str">
            <v>DF</v>
          </cell>
          <cell r="I68">
            <v>1</v>
          </cell>
          <cell r="K68">
            <v>3105</v>
          </cell>
          <cell r="L68">
            <v>3</v>
          </cell>
          <cell r="N68" t="str">
            <v>C</v>
          </cell>
          <cell r="P68">
            <v>64365</v>
          </cell>
        </row>
        <row r="69">
          <cell r="A69">
            <v>1</v>
          </cell>
          <cell r="B69" t="str">
            <v>PD</v>
          </cell>
          <cell r="C69" t="str">
            <v>DF</v>
          </cell>
          <cell r="I69">
            <v>1</v>
          </cell>
          <cell r="K69">
            <v>3301</v>
          </cell>
          <cell r="L69">
            <v>3</v>
          </cell>
          <cell r="N69" t="str">
            <v>C</v>
          </cell>
          <cell r="P69">
            <v>609167</v>
          </cell>
        </row>
        <row r="70">
          <cell r="A70">
            <v>1</v>
          </cell>
          <cell r="B70" t="str">
            <v>PD</v>
          </cell>
          <cell r="C70" t="str">
            <v>DF</v>
          </cell>
          <cell r="I70">
            <v>1</v>
          </cell>
          <cell r="K70">
            <v>3407</v>
          </cell>
          <cell r="L70">
            <v>3</v>
          </cell>
          <cell r="N70" t="str">
            <v>C</v>
          </cell>
          <cell r="P70">
            <v>19156</v>
          </cell>
        </row>
        <row r="71">
          <cell r="A71">
            <v>1</v>
          </cell>
          <cell r="B71" t="str">
            <v>PD</v>
          </cell>
          <cell r="C71" t="str">
            <v>DF</v>
          </cell>
          <cell r="I71">
            <v>1</v>
          </cell>
          <cell r="K71">
            <v>3701</v>
          </cell>
          <cell r="L71">
            <v>3</v>
          </cell>
          <cell r="N71" t="str">
            <v>C</v>
          </cell>
          <cell r="P71">
            <v>7662</v>
          </cell>
        </row>
        <row r="72">
          <cell r="A72">
            <v>1</v>
          </cell>
          <cell r="B72" t="str">
            <v>PD</v>
          </cell>
          <cell r="C72" t="str">
            <v>DF</v>
          </cell>
          <cell r="I72">
            <v>1</v>
          </cell>
          <cell r="K72">
            <v>3702</v>
          </cell>
          <cell r="L72">
            <v>3</v>
          </cell>
          <cell r="N72" t="str">
            <v>C</v>
          </cell>
          <cell r="P72">
            <v>7662</v>
          </cell>
        </row>
        <row r="73">
          <cell r="A73">
            <v>1</v>
          </cell>
          <cell r="B73" t="str">
            <v>PD</v>
          </cell>
          <cell r="C73" t="str">
            <v>DF</v>
          </cell>
          <cell r="I73">
            <v>1</v>
          </cell>
          <cell r="K73">
            <v>3703</v>
          </cell>
          <cell r="L73">
            <v>3</v>
          </cell>
          <cell r="N73" t="str">
            <v>C</v>
          </cell>
          <cell r="P73">
            <v>25286</v>
          </cell>
        </row>
        <row r="74">
          <cell r="A74">
            <v>1</v>
          </cell>
          <cell r="B74" t="str">
            <v>PD</v>
          </cell>
          <cell r="C74" t="str">
            <v>DF</v>
          </cell>
          <cell r="I74">
            <v>1</v>
          </cell>
          <cell r="K74">
            <v>3704</v>
          </cell>
          <cell r="L74">
            <v>3</v>
          </cell>
          <cell r="N74" t="str">
            <v>C</v>
          </cell>
          <cell r="P74">
            <v>15325</v>
          </cell>
        </row>
        <row r="75">
          <cell r="A75">
            <v>1</v>
          </cell>
          <cell r="B75" t="str">
            <v>PD</v>
          </cell>
          <cell r="C75" t="str">
            <v>DF</v>
          </cell>
          <cell r="I75">
            <v>2</v>
          </cell>
          <cell r="K75">
            <v>2103</v>
          </cell>
          <cell r="L75">
            <v>2</v>
          </cell>
          <cell r="N75" t="str">
            <v>C</v>
          </cell>
          <cell r="P75">
            <v>20000</v>
          </cell>
        </row>
        <row r="76">
          <cell r="A76">
            <v>1</v>
          </cell>
          <cell r="B76" t="str">
            <v>PD</v>
          </cell>
          <cell r="C76" t="str">
            <v>DF</v>
          </cell>
          <cell r="I76">
            <v>2</v>
          </cell>
          <cell r="K76">
            <v>2106</v>
          </cell>
          <cell r="L76">
            <v>2</v>
          </cell>
          <cell r="N76" t="str">
            <v>C</v>
          </cell>
          <cell r="P76">
            <v>16000</v>
          </cell>
        </row>
        <row r="77">
          <cell r="A77">
            <v>1</v>
          </cell>
          <cell r="B77" t="str">
            <v>PD</v>
          </cell>
          <cell r="C77" t="str">
            <v>DF</v>
          </cell>
          <cell r="I77">
            <v>2</v>
          </cell>
          <cell r="K77">
            <v>2201</v>
          </cell>
          <cell r="L77">
            <v>2</v>
          </cell>
          <cell r="N77" t="str">
            <v>C</v>
          </cell>
          <cell r="P77">
            <v>68000</v>
          </cell>
        </row>
        <row r="78">
          <cell r="A78">
            <v>1</v>
          </cell>
          <cell r="B78" t="str">
            <v>PD</v>
          </cell>
          <cell r="C78" t="str">
            <v>DF</v>
          </cell>
          <cell r="I78">
            <v>2</v>
          </cell>
          <cell r="K78">
            <v>3602</v>
          </cell>
          <cell r="L78">
            <v>3</v>
          </cell>
          <cell r="N78" t="str">
            <v>C</v>
          </cell>
          <cell r="P78">
            <v>41500</v>
          </cell>
        </row>
        <row r="79">
          <cell r="A79">
            <v>1</v>
          </cell>
          <cell r="B79" t="str">
            <v>PD</v>
          </cell>
          <cell r="C79" t="str">
            <v>DF</v>
          </cell>
          <cell r="I79">
            <v>5</v>
          </cell>
          <cell r="K79">
            <v>1103</v>
          </cell>
          <cell r="L79">
            <v>1</v>
          </cell>
          <cell r="N79" t="str">
            <v>C</v>
          </cell>
          <cell r="P79">
            <v>5467519</v>
          </cell>
        </row>
        <row r="80">
          <cell r="A80">
            <v>1</v>
          </cell>
          <cell r="B80" t="str">
            <v>PD</v>
          </cell>
          <cell r="C80" t="str">
            <v>DF</v>
          </cell>
          <cell r="I80">
            <v>5</v>
          </cell>
          <cell r="K80">
            <v>1202</v>
          </cell>
          <cell r="L80">
            <v>1</v>
          </cell>
          <cell r="N80" t="str">
            <v>C</v>
          </cell>
          <cell r="P80">
            <v>854065</v>
          </cell>
        </row>
        <row r="81">
          <cell r="A81">
            <v>1</v>
          </cell>
          <cell r="B81" t="str">
            <v>PD</v>
          </cell>
          <cell r="C81" t="str">
            <v>DF</v>
          </cell>
          <cell r="I81">
            <v>5</v>
          </cell>
          <cell r="K81">
            <v>1301</v>
          </cell>
          <cell r="L81">
            <v>1</v>
          </cell>
          <cell r="N81" t="str">
            <v>C</v>
          </cell>
          <cell r="P81">
            <v>71722</v>
          </cell>
        </row>
        <row r="82">
          <cell r="A82">
            <v>1</v>
          </cell>
          <cell r="B82" t="str">
            <v>PD</v>
          </cell>
          <cell r="C82" t="str">
            <v>DF</v>
          </cell>
          <cell r="I82">
            <v>5</v>
          </cell>
          <cell r="K82">
            <v>1305</v>
          </cell>
          <cell r="L82">
            <v>1</v>
          </cell>
          <cell r="N82" t="str">
            <v>C</v>
          </cell>
          <cell r="P82">
            <v>156736</v>
          </cell>
        </row>
        <row r="83">
          <cell r="A83">
            <v>1</v>
          </cell>
          <cell r="B83" t="str">
            <v>PD</v>
          </cell>
          <cell r="C83" t="str">
            <v>DF</v>
          </cell>
          <cell r="I83">
            <v>5</v>
          </cell>
          <cell r="K83">
            <v>1306</v>
          </cell>
          <cell r="L83">
            <v>1</v>
          </cell>
          <cell r="N83" t="str">
            <v>C</v>
          </cell>
          <cell r="P83">
            <v>997492</v>
          </cell>
        </row>
        <row r="84">
          <cell r="A84">
            <v>1</v>
          </cell>
          <cell r="B84" t="str">
            <v>PD</v>
          </cell>
          <cell r="C84" t="str">
            <v>DF</v>
          </cell>
          <cell r="I84">
            <v>5</v>
          </cell>
          <cell r="K84">
            <v>1319</v>
          </cell>
          <cell r="L84">
            <v>1</v>
          </cell>
          <cell r="N84" t="str">
            <v>C</v>
          </cell>
          <cell r="P84">
            <v>86978</v>
          </cell>
        </row>
        <row r="85">
          <cell r="A85">
            <v>1</v>
          </cell>
          <cell r="B85" t="str">
            <v>PD</v>
          </cell>
          <cell r="C85" t="str">
            <v>DF</v>
          </cell>
          <cell r="I85">
            <v>5</v>
          </cell>
          <cell r="K85">
            <v>1325</v>
          </cell>
          <cell r="L85">
            <v>1</v>
          </cell>
          <cell r="N85" t="str">
            <v>C</v>
          </cell>
          <cell r="P85">
            <v>2985</v>
          </cell>
        </row>
        <row r="86">
          <cell r="A86">
            <v>1</v>
          </cell>
          <cell r="B86" t="str">
            <v>PD</v>
          </cell>
          <cell r="C86" t="str">
            <v>DF</v>
          </cell>
          <cell r="I86">
            <v>5</v>
          </cell>
          <cell r="K86">
            <v>1401</v>
          </cell>
          <cell r="L86">
            <v>1</v>
          </cell>
          <cell r="N86" t="str">
            <v>C</v>
          </cell>
          <cell r="P86">
            <v>664730</v>
          </cell>
        </row>
        <row r="87">
          <cell r="A87">
            <v>1</v>
          </cell>
          <cell r="B87" t="str">
            <v>PD</v>
          </cell>
          <cell r="C87" t="str">
            <v>DF</v>
          </cell>
          <cell r="I87">
            <v>5</v>
          </cell>
          <cell r="K87">
            <v>1401</v>
          </cell>
          <cell r="L87">
            <v>1</v>
          </cell>
          <cell r="N87" t="str">
            <v>C</v>
          </cell>
          <cell r="P87">
            <v>85150</v>
          </cell>
        </row>
        <row r="88">
          <cell r="A88">
            <v>1</v>
          </cell>
          <cell r="B88" t="str">
            <v>PD</v>
          </cell>
          <cell r="C88" t="str">
            <v>DF</v>
          </cell>
          <cell r="I88">
            <v>5</v>
          </cell>
          <cell r="K88">
            <v>1403</v>
          </cell>
          <cell r="L88">
            <v>1</v>
          </cell>
          <cell r="N88" t="str">
            <v>C</v>
          </cell>
          <cell r="P88">
            <v>341671</v>
          </cell>
        </row>
        <row r="89">
          <cell r="A89">
            <v>1</v>
          </cell>
          <cell r="B89" t="str">
            <v>PD</v>
          </cell>
          <cell r="C89" t="str">
            <v>DF</v>
          </cell>
          <cell r="I89">
            <v>5</v>
          </cell>
          <cell r="K89">
            <v>1403</v>
          </cell>
          <cell r="L89">
            <v>1</v>
          </cell>
          <cell r="N89" t="str">
            <v>C</v>
          </cell>
          <cell r="P89">
            <v>42703</v>
          </cell>
        </row>
        <row r="90">
          <cell r="A90">
            <v>1</v>
          </cell>
          <cell r="B90" t="str">
            <v>PD</v>
          </cell>
          <cell r="C90" t="str">
            <v>DF</v>
          </cell>
          <cell r="I90">
            <v>5</v>
          </cell>
          <cell r="K90">
            <v>1404</v>
          </cell>
          <cell r="L90">
            <v>1</v>
          </cell>
          <cell r="N90" t="str">
            <v>C</v>
          </cell>
          <cell r="P90">
            <v>86934</v>
          </cell>
        </row>
        <row r="91">
          <cell r="A91">
            <v>1</v>
          </cell>
          <cell r="B91" t="str">
            <v>PD</v>
          </cell>
          <cell r="C91" t="str">
            <v>DF</v>
          </cell>
          <cell r="I91">
            <v>5</v>
          </cell>
          <cell r="K91">
            <v>1407</v>
          </cell>
          <cell r="L91">
            <v>1</v>
          </cell>
          <cell r="N91" t="str">
            <v>C</v>
          </cell>
          <cell r="P91">
            <v>13113</v>
          </cell>
        </row>
        <row r="92">
          <cell r="A92">
            <v>1</v>
          </cell>
          <cell r="B92" t="str">
            <v>PD</v>
          </cell>
          <cell r="C92" t="str">
            <v>DF</v>
          </cell>
          <cell r="I92">
            <v>5</v>
          </cell>
          <cell r="K92">
            <v>1501</v>
          </cell>
          <cell r="L92">
            <v>1</v>
          </cell>
          <cell r="N92" t="str">
            <v>C</v>
          </cell>
          <cell r="P92">
            <v>329588</v>
          </cell>
        </row>
        <row r="93">
          <cell r="A93">
            <v>1</v>
          </cell>
          <cell r="B93" t="str">
            <v>PD</v>
          </cell>
          <cell r="C93" t="str">
            <v>DF</v>
          </cell>
          <cell r="I93">
            <v>5</v>
          </cell>
          <cell r="K93">
            <v>1506</v>
          </cell>
          <cell r="L93">
            <v>1</v>
          </cell>
          <cell r="N93" t="str">
            <v>C</v>
          </cell>
          <cell r="P93">
            <v>210761</v>
          </cell>
        </row>
        <row r="94">
          <cell r="A94">
            <v>1</v>
          </cell>
          <cell r="B94" t="str">
            <v>PD</v>
          </cell>
          <cell r="C94" t="str">
            <v>DF</v>
          </cell>
          <cell r="I94">
            <v>5</v>
          </cell>
          <cell r="K94">
            <v>1507</v>
          </cell>
          <cell r="L94">
            <v>1</v>
          </cell>
          <cell r="N94" t="str">
            <v>C</v>
          </cell>
          <cell r="P94">
            <v>3395414</v>
          </cell>
        </row>
        <row r="95">
          <cell r="A95">
            <v>1</v>
          </cell>
          <cell r="B95" t="str">
            <v>PD</v>
          </cell>
          <cell r="C95" t="str">
            <v>DF</v>
          </cell>
          <cell r="I95">
            <v>5</v>
          </cell>
          <cell r="K95">
            <v>1508</v>
          </cell>
          <cell r="L95">
            <v>1</v>
          </cell>
          <cell r="N95" t="str">
            <v>C</v>
          </cell>
          <cell r="P95">
            <v>274044</v>
          </cell>
        </row>
        <row r="96">
          <cell r="A96">
            <v>1</v>
          </cell>
          <cell r="B96" t="str">
            <v>PD</v>
          </cell>
          <cell r="C96" t="str">
            <v>DF</v>
          </cell>
          <cell r="I96">
            <v>5</v>
          </cell>
          <cell r="K96">
            <v>1508</v>
          </cell>
          <cell r="L96">
            <v>1</v>
          </cell>
          <cell r="N96" t="str">
            <v>C</v>
          </cell>
          <cell r="P96">
            <v>44198</v>
          </cell>
        </row>
        <row r="97">
          <cell r="A97">
            <v>1</v>
          </cell>
          <cell r="B97" t="str">
            <v>PD</v>
          </cell>
          <cell r="C97" t="str">
            <v>DF</v>
          </cell>
          <cell r="I97">
            <v>5</v>
          </cell>
          <cell r="K97">
            <v>1509</v>
          </cell>
          <cell r="L97">
            <v>1</v>
          </cell>
          <cell r="N97" t="str">
            <v>C</v>
          </cell>
          <cell r="P97">
            <v>1289945</v>
          </cell>
        </row>
        <row r="98">
          <cell r="A98">
            <v>1</v>
          </cell>
          <cell r="B98" t="str">
            <v>PD</v>
          </cell>
          <cell r="C98" t="str">
            <v>DF</v>
          </cell>
          <cell r="I98">
            <v>5</v>
          </cell>
          <cell r="K98">
            <v>1601</v>
          </cell>
          <cell r="L98">
            <v>1</v>
          </cell>
          <cell r="N98" t="str">
            <v>C</v>
          </cell>
          <cell r="P98">
            <v>269712</v>
          </cell>
        </row>
        <row r="99">
          <cell r="A99">
            <v>1</v>
          </cell>
          <cell r="B99" t="str">
            <v>PD</v>
          </cell>
          <cell r="C99" t="str">
            <v>DF</v>
          </cell>
          <cell r="I99">
            <v>5</v>
          </cell>
          <cell r="K99">
            <v>1601</v>
          </cell>
          <cell r="L99">
            <v>1</v>
          </cell>
          <cell r="N99" t="str">
            <v>C</v>
          </cell>
          <cell r="P99">
            <v>17081</v>
          </cell>
        </row>
        <row r="100">
          <cell r="A100">
            <v>1</v>
          </cell>
          <cell r="B100" t="str">
            <v>PD</v>
          </cell>
          <cell r="C100" t="str">
            <v>DF</v>
          </cell>
          <cell r="I100">
            <v>1</v>
          </cell>
          <cell r="K100">
            <v>2101</v>
          </cell>
          <cell r="L100">
            <v>2</v>
          </cell>
          <cell r="N100" t="str">
            <v>C</v>
          </cell>
          <cell r="P100">
            <v>38312</v>
          </cell>
        </row>
        <row r="101">
          <cell r="A101">
            <v>1</v>
          </cell>
          <cell r="B101" t="str">
            <v>PD</v>
          </cell>
          <cell r="C101" t="str">
            <v>DF</v>
          </cell>
          <cell r="I101">
            <v>1</v>
          </cell>
          <cell r="K101">
            <v>2102</v>
          </cell>
          <cell r="L101">
            <v>2</v>
          </cell>
          <cell r="N101" t="str">
            <v>C</v>
          </cell>
          <cell r="P101">
            <v>9050</v>
          </cell>
        </row>
        <row r="102">
          <cell r="A102">
            <v>1</v>
          </cell>
          <cell r="B102" t="str">
            <v>PD</v>
          </cell>
          <cell r="C102" t="str">
            <v>DF</v>
          </cell>
          <cell r="I102">
            <v>1</v>
          </cell>
          <cell r="K102">
            <v>2105</v>
          </cell>
          <cell r="L102">
            <v>2</v>
          </cell>
          <cell r="N102" t="str">
            <v>C</v>
          </cell>
          <cell r="P102">
            <v>32182</v>
          </cell>
        </row>
        <row r="103">
          <cell r="A103">
            <v>1</v>
          </cell>
          <cell r="B103" t="str">
            <v>PD</v>
          </cell>
          <cell r="C103" t="str">
            <v>DF</v>
          </cell>
          <cell r="I103">
            <v>1</v>
          </cell>
          <cell r="K103">
            <v>2203</v>
          </cell>
          <cell r="L103">
            <v>2</v>
          </cell>
          <cell r="N103" t="str">
            <v>C</v>
          </cell>
          <cell r="P103">
            <v>38312</v>
          </cell>
        </row>
        <row r="104">
          <cell r="A104">
            <v>1</v>
          </cell>
          <cell r="B104" t="str">
            <v>PD</v>
          </cell>
          <cell r="C104" t="str">
            <v>DF</v>
          </cell>
          <cell r="I104">
            <v>1</v>
          </cell>
          <cell r="K104">
            <v>2401</v>
          </cell>
          <cell r="L104">
            <v>2</v>
          </cell>
          <cell r="N104" t="str">
            <v>C</v>
          </cell>
          <cell r="P104">
            <v>22987</v>
          </cell>
        </row>
        <row r="105">
          <cell r="A105">
            <v>1</v>
          </cell>
          <cell r="B105" t="str">
            <v>PD</v>
          </cell>
          <cell r="C105" t="str">
            <v>DF</v>
          </cell>
          <cell r="I105">
            <v>1</v>
          </cell>
          <cell r="K105">
            <v>2402</v>
          </cell>
          <cell r="L105">
            <v>2</v>
          </cell>
          <cell r="N105" t="str">
            <v>C</v>
          </cell>
          <cell r="P105">
            <v>9195</v>
          </cell>
        </row>
        <row r="106">
          <cell r="A106">
            <v>1</v>
          </cell>
          <cell r="B106" t="str">
            <v>PD</v>
          </cell>
          <cell r="C106" t="str">
            <v>DF</v>
          </cell>
          <cell r="I106">
            <v>1</v>
          </cell>
          <cell r="K106">
            <v>2403</v>
          </cell>
          <cell r="L106">
            <v>2</v>
          </cell>
          <cell r="N106" t="str">
            <v>C</v>
          </cell>
          <cell r="P106">
            <v>15325</v>
          </cell>
        </row>
        <row r="107">
          <cell r="A107">
            <v>1</v>
          </cell>
          <cell r="B107" t="str">
            <v>PD</v>
          </cell>
          <cell r="C107" t="str">
            <v>DF</v>
          </cell>
          <cell r="I107">
            <v>1</v>
          </cell>
          <cell r="K107">
            <v>2504</v>
          </cell>
          <cell r="L107">
            <v>2</v>
          </cell>
          <cell r="N107" t="str">
            <v>C</v>
          </cell>
          <cell r="P107">
            <v>60917</v>
          </cell>
        </row>
        <row r="108">
          <cell r="A108">
            <v>1</v>
          </cell>
          <cell r="B108" t="str">
            <v>PD</v>
          </cell>
          <cell r="C108" t="str">
            <v>DF</v>
          </cell>
          <cell r="I108">
            <v>1</v>
          </cell>
          <cell r="K108">
            <v>2601</v>
          </cell>
          <cell r="L108">
            <v>2</v>
          </cell>
          <cell r="N108" t="str">
            <v>C</v>
          </cell>
          <cell r="P108">
            <v>101911</v>
          </cell>
        </row>
        <row r="109">
          <cell r="A109">
            <v>1</v>
          </cell>
          <cell r="B109" t="str">
            <v>PD</v>
          </cell>
          <cell r="C109" t="str">
            <v>DF</v>
          </cell>
          <cell r="I109">
            <v>1</v>
          </cell>
          <cell r="K109">
            <v>3103</v>
          </cell>
          <cell r="L109">
            <v>3</v>
          </cell>
          <cell r="N109" t="str">
            <v>C</v>
          </cell>
          <cell r="P109">
            <v>36397</v>
          </cell>
        </row>
        <row r="110">
          <cell r="A110">
            <v>1</v>
          </cell>
          <cell r="B110" t="str">
            <v>PD</v>
          </cell>
          <cell r="C110" t="str">
            <v>DF</v>
          </cell>
          <cell r="I110">
            <v>1</v>
          </cell>
          <cell r="K110">
            <v>3104</v>
          </cell>
          <cell r="L110">
            <v>3</v>
          </cell>
          <cell r="N110" t="str">
            <v>C</v>
          </cell>
          <cell r="P110">
            <v>50572</v>
          </cell>
        </row>
        <row r="111">
          <cell r="A111">
            <v>1</v>
          </cell>
          <cell r="B111" t="str">
            <v>PD</v>
          </cell>
          <cell r="C111" t="str">
            <v>DF</v>
          </cell>
          <cell r="I111">
            <v>1</v>
          </cell>
          <cell r="K111">
            <v>3105</v>
          </cell>
          <cell r="L111">
            <v>3</v>
          </cell>
          <cell r="N111" t="str">
            <v>C</v>
          </cell>
          <cell r="P111">
            <v>63599</v>
          </cell>
        </row>
        <row r="112">
          <cell r="A112">
            <v>1</v>
          </cell>
          <cell r="B112" t="str">
            <v>PD</v>
          </cell>
          <cell r="C112" t="str">
            <v>DF</v>
          </cell>
          <cell r="I112">
            <v>1</v>
          </cell>
          <cell r="K112">
            <v>3212</v>
          </cell>
          <cell r="L112">
            <v>3</v>
          </cell>
          <cell r="N112" t="str">
            <v>C</v>
          </cell>
          <cell r="P112">
            <v>38312</v>
          </cell>
        </row>
        <row r="113">
          <cell r="A113">
            <v>1</v>
          </cell>
          <cell r="B113" t="str">
            <v>PD</v>
          </cell>
          <cell r="C113" t="str">
            <v>DF</v>
          </cell>
          <cell r="I113">
            <v>1</v>
          </cell>
          <cell r="K113">
            <v>3301</v>
          </cell>
          <cell r="L113">
            <v>3</v>
          </cell>
          <cell r="N113" t="str">
            <v>C</v>
          </cell>
          <cell r="P113">
            <v>609167</v>
          </cell>
        </row>
        <row r="114">
          <cell r="A114">
            <v>1</v>
          </cell>
          <cell r="B114" t="str">
            <v>PD</v>
          </cell>
          <cell r="C114" t="str">
            <v>DF</v>
          </cell>
          <cell r="I114">
            <v>1</v>
          </cell>
          <cell r="K114">
            <v>3407</v>
          </cell>
          <cell r="L114">
            <v>3</v>
          </cell>
          <cell r="N114" t="str">
            <v>C</v>
          </cell>
          <cell r="P114">
            <v>19156</v>
          </cell>
        </row>
        <row r="115">
          <cell r="A115">
            <v>1</v>
          </cell>
          <cell r="B115" t="str">
            <v>PD</v>
          </cell>
          <cell r="C115" t="str">
            <v>DF</v>
          </cell>
          <cell r="I115">
            <v>1</v>
          </cell>
          <cell r="K115">
            <v>3411</v>
          </cell>
          <cell r="L115">
            <v>3</v>
          </cell>
          <cell r="N115" t="str">
            <v>C</v>
          </cell>
          <cell r="P115">
            <v>95781</v>
          </cell>
        </row>
        <row r="116">
          <cell r="A116">
            <v>1</v>
          </cell>
          <cell r="B116" t="str">
            <v>PD</v>
          </cell>
          <cell r="C116" t="str">
            <v>DF</v>
          </cell>
          <cell r="I116">
            <v>1</v>
          </cell>
          <cell r="K116">
            <v>3501</v>
          </cell>
          <cell r="L116">
            <v>3</v>
          </cell>
          <cell r="N116" t="str">
            <v>C</v>
          </cell>
          <cell r="P116">
            <v>8429</v>
          </cell>
        </row>
        <row r="117">
          <cell r="A117">
            <v>1</v>
          </cell>
          <cell r="B117" t="str">
            <v>PD</v>
          </cell>
          <cell r="C117" t="str">
            <v>DF</v>
          </cell>
          <cell r="I117">
            <v>1</v>
          </cell>
          <cell r="K117">
            <v>3703</v>
          </cell>
          <cell r="L117">
            <v>3</v>
          </cell>
          <cell r="N117" t="str">
            <v>C</v>
          </cell>
          <cell r="P117">
            <v>26819</v>
          </cell>
        </row>
        <row r="118">
          <cell r="A118">
            <v>1</v>
          </cell>
          <cell r="B118" t="str">
            <v>PD</v>
          </cell>
          <cell r="C118" t="str">
            <v>DF</v>
          </cell>
          <cell r="I118">
            <v>2</v>
          </cell>
          <cell r="K118">
            <v>2103</v>
          </cell>
          <cell r="L118">
            <v>2</v>
          </cell>
          <cell r="N118" t="str">
            <v>C</v>
          </cell>
          <cell r="P118">
            <v>18000</v>
          </cell>
        </row>
        <row r="119">
          <cell r="A119">
            <v>1</v>
          </cell>
          <cell r="B119" t="str">
            <v>PD</v>
          </cell>
          <cell r="C119" t="str">
            <v>DF</v>
          </cell>
          <cell r="I119">
            <v>2</v>
          </cell>
          <cell r="K119">
            <v>2106</v>
          </cell>
          <cell r="L119">
            <v>2</v>
          </cell>
          <cell r="N119" t="str">
            <v>C</v>
          </cell>
          <cell r="P119">
            <v>16000</v>
          </cell>
        </row>
        <row r="120">
          <cell r="A120">
            <v>1</v>
          </cell>
          <cell r="B120" t="str">
            <v>PD</v>
          </cell>
          <cell r="C120" t="str">
            <v>DF</v>
          </cell>
          <cell r="I120">
            <v>2</v>
          </cell>
          <cell r="K120">
            <v>2201</v>
          </cell>
          <cell r="L120">
            <v>2</v>
          </cell>
          <cell r="N120" t="str">
            <v>C</v>
          </cell>
          <cell r="P120">
            <v>68000</v>
          </cell>
        </row>
        <row r="121">
          <cell r="A121">
            <v>1</v>
          </cell>
          <cell r="B121" t="str">
            <v>PD</v>
          </cell>
          <cell r="C121" t="str">
            <v>DF</v>
          </cell>
          <cell r="I121">
            <v>2</v>
          </cell>
          <cell r="K121">
            <v>2303</v>
          </cell>
          <cell r="L121">
            <v>2</v>
          </cell>
          <cell r="N121" t="str">
            <v>C</v>
          </cell>
          <cell r="P121">
            <v>10000</v>
          </cell>
        </row>
        <row r="122">
          <cell r="A122">
            <v>1</v>
          </cell>
          <cell r="B122" t="str">
            <v>PD</v>
          </cell>
          <cell r="C122" t="str">
            <v>DF</v>
          </cell>
          <cell r="I122">
            <v>2</v>
          </cell>
          <cell r="K122">
            <v>3506</v>
          </cell>
          <cell r="L122">
            <v>3</v>
          </cell>
          <cell r="N122" t="str">
            <v>C</v>
          </cell>
          <cell r="P122">
            <v>82500</v>
          </cell>
        </row>
        <row r="123">
          <cell r="A123">
            <v>1</v>
          </cell>
          <cell r="B123" t="str">
            <v>PD</v>
          </cell>
          <cell r="C123" t="str">
            <v>DF</v>
          </cell>
          <cell r="I123">
            <v>2</v>
          </cell>
          <cell r="K123">
            <v>3602</v>
          </cell>
          <cell r="L123">
            <v>3</v>
          </cell>
          <cell r="N123" t="str">
            <v>C</v>
          </cell>
          <cell r="P123">
            <v>41500</v>
          </cell>
        </row>
        <row r="124">
          <cell r="A124">
            <v>1</v>
          </cell>
          <cell r="B124" t="str">
            <v>PD</v>
          </cell>
          <cell r="C124" t="str">
            <v>DF</v>
          </cell>
          <cell r="I124">
            <v>1</v>
          </cell>
          <cell r="K124">
            <v>2101</v>
          </cell>
          <cell r="L124">
            <v>2</v>
          </cell>
          <cell r="N124" t="str">
            <v>C</v>
          </cell>
          <cell r="P124">
            <v>38312</v>
          </cell>
        </row>
        <row r="125">
          <cell r="A125">
            <v>1</v>
          </cell>
          <cell r="B125" t="str">
            <v>PD</v>
          </cell>
          <cell r="C125" t="str">
            <v>DF</v>
          </cell>
          <cell r="I125">
            <v>1</v>
          </cell>
          <cell r="K125">
            <v>2105</v>
          </cell>
          <cell r="L125">
            <v>2</v>
          </cell>
          <cell r="N125" t="str">
            <v>C</v>
          </cell>
          <cell r="P125">
            <v>32182</v>
          </cell>
        </row>
        <row r="126">
          <cell r="A126">
            <v>1</v>
          </cell>
          <cell r="B126" t="str">
            <v>PD</v>
          </cell>
          <cell r="C126" t="str">
            <v>DF</v>
          </cell>
          <cell r="I126">
            <v>1</v>
          </cell>
          <cell r="K126">
            <v>2601</v>
          </cell>
          <cell r="L126">
            <v>2</v>
          </cell>
          <cell r="N126" t="str">
            <v>C</v>
          </cell>
          <cell r="P126">
            <v>101911</v>
          </cell>
        </row>
        <row r="127">
          <cell r="A127">
            <v>1</v>
          </cell>
          <cell r="B127" t="str">
            <v>PD</v>
          </cell>
          <cell r="C127" t="str">
            <v>DF</v>
          </cell>
          <cell r="I127">
            <v>1</v>
          </cell>
          <cell r="K127">
            <v>3103</v>
          </cell>
          <cell r="L127">
            <v>3</v>
          </cell>
          <cell r="N127" t="str">
            <v>C</v>
          </cell>
          <cell r="P127">
            <v>36397</v>
          </cell>
        </row>
        <row r="128">
          <cell r="A128">
            <v>1</v>
          </cell>
          <cell r="B128" t="str">
            <v>PD</v>
          </cell>
          <cell r="C128" t="str">
            <v>DF</v>
          </cell>
          <cell r="I128">
            <v>1</v>
          </cell>
          <cell r="K128">
            <v>3104</v>
          </cell>
          <cell r="L128">
            <v>3</v>
          </cell>
          <cell r="N128" t="str">
            <v>C</v>
          </cell>
          <cell r="P128">
            <v>50572</v>
          </cell>
        </row>
        <row r="129">
          <cell r="A129">
            <v>1</v>
          </cell>
          <cell r="B129" t="str">
            <v>PD</v>
          </cell>
          <cell r="C129" t="str">
            <v>DF</v>
          </cell>
          <cell r="I129">
            <v>1</v>
          </cell>
          <cell r="K129">
            <v>3105</v>
          </cell>
          <cell r="L129">
            <v>3</v>
          </cell>
          <cell r="N129" t="str">
            <v>C</v>
          </cell>
          <cell r="P129">
            <v>63599</v>
          </cell>
        </row>
        <row r="130">
          <cell r="A130">
            <v>1</v>
          </cell>
          <cell r="B130" t="str">
            <v>PD</v>
          </cell>
          <cell r="C130" t="str">
            <v>DF</v>
          </cell>
          <cell r="I130">
            <v>1</v>
          </cell>
          <cell r="K130">
            <v>3301</v>
          </cell>
          <cell r="L130">
            <v>3</v>
          </cell>
          <cell r="N130" t="str">
            <v>C</v>
          </cell>
          <cell r="P130">
            <v>609167</v>
          </cell>
        </row>
        <row r="131">
          <cell r="A131">
            <v>1</v>
          </cell>
          <cell r="B131" t="str">
            <v>PD</v>
          </cell>
          <cell r="C131" t="str">
            <v>DF</v>
          </cell>
          <cell r="I131">
            <v>1</v>
          </cell>
          <cell r="K131">
            <v>3407</v>
          </cell>
          <cell r="L131">
            <v>3</v>
          </cell>
          <cell r="N131" t="str">
            <v>C</v>
          </cell>
          <cell r="P131">
            <v>19156</v>
          </cell>
        </row>
        <row r="132">
          <cell r="A132">
            <v>1</v>
          </cell>
          <cell r="B132" t="str">
            <v>PD</v>
          </cell>
          <cell r="C132" t="str">
            <v>DF</v>
          </cell>
          <cell r="I132">
            <v>1</v>
          </cell>
          <cell r="K132">
            <v>3703</v>
          </cell>
          <cell r="L132">
            <v>3</v>
          </cell>
          <cell r="N132" t="str">
            <v>C</v>
          </cell>
          <cell r="P132">
            <v>25286</v>
          </cell>
        </row>
        <row r="133">
          <cell r="A133">
            <v>1</v>
          </cell>
          <cell r="B133" t="str">
            <v>PD</v>
          </cell>
          <cell r="C133" t="str">
            <v>DF</v>
          </cell>
          <cell r="I133">
            <v>2</v>
          </cell>
          <cell r="K133">
            <v>2106</v>
          </cell>
          <cell r="L133">
            <v>2</v>
          </cell>
          <cell r="N133" t="str">
            <v>C</v>
          </cell>
          <cell r="P133">
            <v>16000</v>
          </cell>
        </row>
        <row r="134">
          <cell r="A134">
            <v>1</v>
          </cell>
          <cell r="B134" t="str">
            <v>PD</v>
          </cell>
          <cell r="C134" t="str">
            <v>DF</v>
          </cell>
          <cell r="I134">
            <v>2</v>
          </cell>
          <cell r="K134">
            <v>2201</v>
          </cell>
          <cell r="L134">
            <v>2</v>
          </cell>
          <cell r="N134" t="str">
            <v>C</v>
          </cell>
          <cell r="P134">
            <v>68000</v>
          </cell>
        </row>
        <row r="135">
          <cell r="A135">
            <v>1</v>
          </cell>
          <cell r="B135" t="str">
            <v>PD</v>
          </cell>
          <cell r="C135" t="str">
            <v>DF</v>
          </cell>
          <cell r="I135">
            <v>2</v>
          </cell>
          <cell r="K135">
            <v>3602</v>
          </cell>
          <cell r="L135">
            <v>3</v>
          </cell>
          <cell r="N135" t="str">
            <v>C</v>
          </cell>
          <cell r="P135">
            <v>41500</v>
          </cell>
        </row>
        <row r="136">
          <cell r="A136">
            <v>1</v>
          </cell>
          <cell r="B136" t="str">
            <v>PD</v>
          </cell>
          <cell r="C136" t="str">
            <v>DF</v>
          </cell>
          <cell r="I136">
            <v>1</v>
          </cell>
          <cell r="K136">
            <v>4105</v>
          </cell>
          <cell r="L136">
            <v>4</v>
          </cell>
          <cell r="N136" t="str">
            <v>C</v>
          </cell>
          <cell r="P136">
            <v>732135672</v>
          </cell>
        </row>
        <row r="137">
          <cell r="A137">
            <v>1</v>
          </cell>
          <cell r="B137" t="str">
            <v>PD</v>
          </cell>
          <cell r="C137" t="str">
            <v>DF</v>
          </cell>
          <cell r="I137">
            <v>1</v>
          </cell>
          <cell r="K137">
            <v>3403</v>
          </cell>
          <cell r="L137">
            <v>3</v>
          </cell>
          <cell r="N137" t="str">
            <v>C</v>
          </cell>
          <cell r="P137">
            <v>1225997</v>
          </cell>
        </row>
        <row r="138">
          <cell r="A138">
            <v>1</v>
          </cell>
          <cell r="B138" t="str">
            <v>PD</v>
          </cell>
          <cell r="C138" t="str">
            <v>DF</v>
          </cell>
          <cell r="I138">
            <v>1</v>
          </cell>
          <cell r="K138">
            <v>4105</v>
          </cell>
          <cell r="L138">
            <v>4</v>
          </cell>
          <cell r="N138" t="str">
            <v>C</v>
          </cell>
          <cell r="P138">
            <v>3000000</v>
          </cell>
        </row>
        <row r="139">
          <cell r="A139">
            <v>1</v>
          </cell>
          <cell r="B139" t="str">
            <v>PD</v>
          </cell>
          <cell r="C139" t="str">
            <v>DF</v>
          </cell>
          <cell r="I139">
            <v>1</v>
          </cell>
          <cell r="K139">
            <v>2101</v>
          </cell>
          <cell r="L139">
            <v>2</v>
          </cell>
          <cell r="N139" t="str">
            <v>C</v>
          </cell>
          <cell r="P139">
            <v>38312</v>
          </cell>
        </row>
        <row r="140">
          <cell r="A140">
            <v>1</v>
          </cell>
          <cell r="B140" t="str">
            <v>PD</v>
          </cell>
          <cell r="C140" t="str">
            <v>DF</v>
          </cell>
          <cell r="I140">
            <v>1</v>
          </cell>
          <cell r="K140">
            <v>2105</v>
          </cell>
          <cell r="L140">
            <v>2</v>
          </cell>
          <cell r="N140" t="str">
            <v>C</v>
          </cell>
          <cell r="P140">
            <v>32182</v>
          </cell>
        </row>
        <row r="141">
          <cell r="A141">
            <v>1</v>
          </cell>
          <cell r="B141" t="str">
            <v>PD</v>
          </cell>
          <cell r="C141" t="str">
            <v>DF</v>
          </cell>
          <cell r="I141">
            <v>1</v>
          </cell>
          <cell r="K141">
            <v>2601</v>
          </cell>
          <cell r="L141">
            <v>2</v>
          </cell>
          <cell r="N141" t="str">
            <v>C</v>
          </cell>
          <cell r="P141">
            <v>101911</v>
          </cell>
        </row>
        <row r="142">
          <cell r="A142">
            <v>1</v>
          </cell>
          <cell r="B142" t="str">
            <v>PD</v>
          </cell>
          <cell r="C142" t="str">
            <v>DF</v>
          </cell>
          <cell r="I142">
            <v>1</v>
          </cell>
          <cell r="K142">
            <v>3103</v>
          </cell>
          <cell r="L142">
            <v>3</v>
          </cell>
          <cell r="N142" t="str">
            <v>C</v>
          </cell>
          <cell r="P142">
            <v>36397</v>
          </cell>
        </row>
        <row r="143">
          <cell r="A143">
            <v>1</v>
          </cell>
          <cell r="B143" t="str">
            <v>PD</v>
          </cell>
          <cell r="C143" t="str">
            <v>DF</v>
          </cell>
          <cell r="I143">
            <v>1</v>
          </cell>
          <cell r="K143">
            <v>3104</v>
          </cell>
          <cell r="L143">
            <v>3</v>
          </cell>
          <cell r="N143" t="str">
            <v>C</v>
          </cell>
          <cell r="P143">
            <v>50572</v>
          </cell>
        </row>
        <row r="144">
          <cell r="A144">
            <v>1</v>
          </cell>
          <cell r="B144" t="str">
            <v>PD</v>
          </cell>
          <cell r="C144" t="str">
            <v>DF</v>
          </cell>
          <cell r="I144">
            <v>1</v>
          </cell>
          <cell r="K144">
            <v>3105</v>
          </cell>
          <cell r="L144">
            <v>3</v>
          </cell>
          <cell r="N144" t="str">
            <v>C</v>
          </cell>
          <cell r="P144">
            <v>63599</v>
          </cell>
        </row>
        <row r="145">
          <cell r="A145">
            <v>1</v>
          </cell>
          <cell r="B145" t="str">
            <v>PD</v>
          </cell>
          <cell r="C145" t="str">
            <v>DF</v>
          </cell>
          <cell r="I145">
            <v>1</v>
          </cell>
          <cell r="K145">
            <v>3301</v>
          </cell>
          <cell r="L145">
            <v>3</v>
          </cell>
          <cell r="N145" t="str">
            <v>C</v>
          </cell>
          <cell r="P145">
            <v>609167</v>
          </cell>
        </row>
        <row r="146">
          <cell r="A146">
            <v>1</v>
          </cell>
          <cell r="B146" t="str">
            <v>PD</v>
          </cell>
          <cell r="C146" t="str">
            <v>DF</v>
          </cell>
          <cell r="I146">
            <v>1</v>
          </cell>
          <cell r="K146">
            <v>3703</v>
          </cell>
          <cell r="L146">
            <v>3</v>
          </cell>
          <cell r="N146" t="str">
            <v>C</v>
          </cell>
          <cell r="P146">
            <v>26052</v>
          </cell>
        </row>
        <row r="147">
          <cell r="A147">
            <v>1</v>
          </cell>
          <cell r="B147" t="str">
            <v>PD</v>
          </cell>
          <cell r="C147" t="str">
            <v>DF</v>
          </cell>
          <cell r="I147">
            <v>2</v>
          </cell>
          <cell r="K147">
            <v>2106</v>
          </cell>
          <cell r="L147">
            <v>2</v>
          </cell>
          <cell r="N147" t="str">
            <v>C</v>
          </cell>
          <cell r="P147">
            <v>16000</v>
          </cell>
        </row>
        <row r="148">
          <cell r="A148">
            <v>1</v>
          </cell>
          <cell r="B148" t="str">
            <v>PD</v>
          </cell>
          <cell r="C148" t="str">
            <v>DF</v>
          </cell>
          <cell r="I148">
            <v>2</v>
          </cell>
          <cell r="K148">
            <v>2201</v>
          </cell>
          <cell r="L148">
            <v>2</v>
          </cell>
          <cell r="N148" t="str">
            <v>C</v>
          </cell>
          <cell r="P148">
            <v>68000</v>
          </cell>
        </row>
        <row r="149">
          <cell r="A149">
            <v>1</v>
          </cell>
          <cell r="B149" t="str">
            <v>PD</v>
          </cell>
          <cell r="C149" t="str">
            <v>DF</v>
          </cell>
          <cell r="I149">
            <v>2</v>
          </cell>
          <cell r="K149">
            <v>3602</v>
          </cell>
          <cell r="L149">
            <v>3</v>
          </cell>
          <cell r="N149" t="str">
            <v>C</v>
          </cell>
          <cell r="P149">
            <v>42500</v>
          </cell>
        </row>
        <row r="150">
          <cell r="A150">
            <v>1</v>
          </cell>
          <cell r="B150" t="str">
            <v>PD</v>
          </cell>
          <cell r="C150" t="str">
            <v>DF</v>
          </cell>
          <cell r="I150">
            <v>2</v>
          </cell>
          <cell r="K150">
            <v>2103</v>
          </cell>
          <cell r="L150">
            <v>2</v>
          </cell>
          <cell r="N150" t="str">
            <v>C</v>
          </cell>
          <cell r="P150">
            <v>2340000</v>
          </cell>
        </row>
        <row r="151">
          <cell r="A151">
            <v>1</v>
          </cell>
          <cell r="B151" t="str">
            <v>PD</v>
          </cell>
          <cell r="C151" t="str">
            <v>DF</v>
          </cell>
          <cell r="I151">
            <v>2</v>
          </cell>
          <cell r="K151">
            <v>2201</v>
          </cell>
          <cell r="L151">
            <v>2</v>
          </cell>
          <cell r="N151" t="str">
            <v>C</v>
          </cell>
          <cell r="P151">
            <v>5942628</v>
          </cell>
        </row>
        <row r="152">
          <cell r="A152">
            <v>1</v>
          </cell>
          <cell r="B152" t="str">
            <v>PD</v>
          </cell>
          <cell r="C152" t="str">
            <v>DF</v>
          </cell>
          <cell r="I152">
            <v>2</v>
          </cell>
          <cell r="K152">
            <v>2302</v>
          </cell>
          <cell r="L152">
            <v>2</v>
          </cell>
          <cell r="N152" t="str">
            <v>C</v>
          </cell>
          <cell r="P152">
            <v>360000</v>
          </cell>
        </row>
        <row r="153">
          <cell r="A153">
            <v>1</v>
          </cell>
          <cell r="B153" t="str">
            <v>PD</v>
          </cell>
          <cell r="C153" t="str">
            <v>DF</v>
          </cell>
          <cell r="I153">
            <v>2</v>
          </cell>
          <cell r="K153">
            <v>2303</v>
          </cell>
          <cell r="L153">
            <v>2</v>
          </cell>
          <cell r="N153" t="str">
            <v>C</v>
          </cell>
          <cell r="P153">
            <v>213000</v>
          </cell>
        </row>
        <row r="154">
          <cell r="A154">
            <v>1</v>
          </cell>
          <cell r="B154" t="str">
            <v>PD</v>
          </cell>
          <cell r="C154" t="str">
            <v>DF</v>
          </cell>
          <cell r="I154">
            <v>2</v>
          </cell>
          <cell r="K154">
            <v>2505</v>
          </cell>
          <cell r="L154">
            <v>2</v>
          </cell>
          <cell r="N154" t="str">
            <v>C</v>
          </cell>
          <cell r="P154">
            <v>509000</v>
          </cell>
        </row>
        <row r="155">
          <cell r="A155">
            <v>1</v>
          </cell>
          <cell r="B155" t="str">
            <v>PD</v>
          </cell>
          <cell r="C155" t="str">
            <v>DF</v>
          </cell>
          <cell r="I155">
            <v>2</v>
          </cell>
          <cell r="K155">
            <v>2901</v>
          </cell>
          <cell r="L155">
            <v>2</v>
          </cell>
          <cell r="N155" t="str">
            <v>C</v>
          </cell>
          <cell r="P155">
            <v>170000</v>
          </cell>
        </row>
        <row r="156">
          <cell r="A156">
            <v>1</v>
          </cell>
          <cell r="B156" t="str">
            <v>PD</v>
          </cell>
          <cell r="C156" t="str">
            <v>DF</v>
          </cell>
          <cell r="I156">
            <v>2</v>
          </cell>
          <cell r="K156">
            <v>3302</v>
          </cell>
          <cell r="L156">
            <v>3</v>
          </cell>
          <cell r="N156" t="str">
            <v>C</v>
          </cell>
          <cell r="P156">
            <v>1344239</v>
          </cell>
        </row>
        <row r="157">
          <cell r="A157">
            <v>1</v>
          </cell>
          <cell r="B157" t="str">
            <v>PD</v>
          </cell>
          <cell r="C157" t="str">
            <v>DF</v>
          </cell>
          <cell r="I157">
            <v>2</v>
          </cell>
          <cell r="K157">
            <v>3506</v>
          </cell>
          <cell r="L157">
            <v>3</v>
          </cell>
          <cell r="N157" t="str">
            <v>C</v>
          </cell>
          <cell r="P157">
            <v>7135000</v>
          </cell>
        </row>
        <row r="158">
          <cell r="A158">
            <v>1</v>
          </cell>
          <cell r="B158" t="str">
            <v>PD</v>
          </cell>
          <cell r="C158" t="str">
            <v>DF</v>
          </cell>
          <cell r="I158">
            <v>2</v>
          </cell>
          <cell r="K158">
            <v>3602</v>
          </cell>
          <cell r="L158">
            <v>3</v>
          </cell>
          <cell r="N158" t="str">
            <v>C</v>
          </cell>
          <cell r="P158">
            <v>4600000</v>
          </cell>
        </row>
        <row r="159">
          <cell r="A159">
            <v>1</v>
          </cell>
          <cell r="B159" t="str">
            <v>PD</v>
          </cell>
          <cell r="C159" t="str">
            <v>DF</v>
          </cell>
          <cell r="I159">
            <v>2</v>
          </cell>
          <cell r="K159">
            <v>4105</v>
          </cell>
          <cell r="L159">
            <v>4</v>
          </cell>
          <cell r="N159" t="str">
            <v>C</v>
          </cell>
          <cell r="P159">
            <v>15741000</v>
          </cell>
        </row>
        <row r="160">
          <cell r="A160">
            <v>1</v>
          </cell>
          <cell r="B160" t="str">
            <v>PD</v>
          </cell>
          <cell r="C160" t="str">
            <v>DF</v>
          </cell>
          <cell r="I160">
            <v>5</v>
          </cell>
          <cell r="K160">
            <v>1103</v>
          </cell>
          <cell r="L160">
            <v>1</v>
          </cell>
          <cell r="N160" t="str">
            <v>C</v>
          </cell>
          <cell r="P160">
            <v>112770818</v>
          </cell>
        </row>
        <row r="161">
          <cell r="A161">
            <v>1</v>
          </cell>
          <cell r="B161" t="str">
            <v>PD</v>
          </cell>
          <cell r="C161" t="str">
            <v>DF</v>
          </cell>
          <cell r="I161">
            <v>5</v>
          </cell>
          <cell r="K161">
            <v>1301</v>
          </cell>
          <cell r="L161">
            <v>1</v>
          </cell>
          <cell r="N161" t="str">
            <v>C</v>
          </cell>
          <cell r="P161">
            <v>1479302</v>
          </cell>
        </row>
        <row r="162">
          <cell r="A162">
            <v>1</v>
          </cell>
          <cell r="B162" t="str">
            <v>PD</v>
          </cell>
          <cell r="C162" t="str">
            <v>DF</v>
          </cell>
          <cell r="I162">
            <v>5</v>
          </cell>
          <cell r="K162">
            <v>1305</v>
          </cell>
          <cell r="L162">
            <v>1</v>
          </cell>
          <cell r="N162" t="str">
            <v>C</v>
          </cell>
          <cell r="P162">
            <v>3232772</v>
          </cell>
        </row>
        <row r="163">
          <cell r="A163">
            <v>1</v>
          </cell>
          <cell r="B163" t="str">
            <v>PD</v>
          </cell>
          <cell r="C163" t="str">
            <v>DF</v>
          </cell>
          <cell r="I163">
            <v>5</v>
          </cell>
          <cell r="K163">
            <v>1306</v>
          </cell>
          <cell r="L163">
            <v>1</v>
          </cell>
          <cell r="N163" t="str">
            <v>C</v>
          </cell>
          <cell r="P163">
            <v>15486301</v>
          </cell>
        </row>
        <row r="164">
          <cell r="A164">
            <v>1</v>
          </cell>
          <cell r="B164" t="str">
            <v>PD</v>
          </cell>
          <cell r="C164" t="str">
            <v>DF</v>
          </cell>
          <cell r="I164">
            <v>5</v>
          </cell>
          <cell r="K164">
            <v>1319</v>
          </cell>
          <cell r="L164">
            <v>1</v>
          </cell>
          <cell r="N164" t="str">
            <v>C</v>
          </cell>
          <cell r="P164">
            <v>1793975</v>
          </cell>
        </row>
        <row r="165">
          <cell r="A165">
            <v>1</v>
          </cell>
          <cell r="B165" t="str">
            <v>PD</v>
          </cell>
          <cell r="C165" t="str">
            <v>DF</v>
          </cell>
          <cell r="I165">
            <v>5</v>
          </cell>
          <cell r="K165">
            <v>1322</v>
          </cell>
          <cell r="L165">
            <v>1</v>
          </cell>
          <cell r="N165" t="str">
            <v>C</v>
          </cell>
          <cell r="P165">
            <v>62394</v>
          </cell>
        </row>
        <row r="166">
          <cell r="A166">
            <v>1</v>
          </cell>
          <cell r="B166" t="str">
            <v>PD</v>
          </cell>
          <cell r="C166" t="str">
            <v>DF</v>
          </cell>
          <cell r="I166">
            <v>5</v>
          </cell>
          <cell r="K166">
            <v>1325</v>
          </cell>
          <cell r="L166">
            <v>1</v>
          </cell>
          <cell r="N166" t="str">
            <v>C</v>
          </cell>
          <cell r="P166">
            <v>61572</v>
          </cell>
        </row>
        <row r="167">
          <cell r="A167">
            <v>1</v>
          </cell>
          <cell r="B167" t="str">
            <v>PD</v>
          </cell>
          <cell r="C167" t="str">
            <v>DF</v>
          </cell>
          <cell r="I167">
            <v>5</v>
          </cell>
          <cell r="K167">
            <v>1401</v>
          </cell>
          <cell r="L167">
            <v>1</v>
          </cell>
          <cell r="N167" t="str">
            <v>C</v>
          </cell>
          <cell r="P167">
            <v>11068767</v>
          </cell>
        </row>
        <row r="168">
          <cell r="A168">
            <v>1</v>
          </cell>
          <cell r="B168" t="str">
            <v>PD</v>
          </cell>
          <cell r="C168" t="str">
            <v>DF</v>
          </cell>
          <cell r="I168">
            <v>5</v>
          </cell>
          <cell r="K168">
            <v>1403</v>
          </cell>
          <cell r="L168">
            <v>1</v>
          </cell>
          <cell r="N168" t="str">
            <v>C</v>
          </cell>
          <cell r="P168">
            <v>5564680</v>
          </cell>
        </row>
        <row r="169">
          <cell r="A169">
            <v>1</v>
          </cell>
          <cell r="B169" t="str">
            <v>PD</v>
          </cell>
          <cell r="C169" t="str">
            <v>DF</v>
          </cell>
          <cell r="I169">
            <v>5</v>
          </cell>
          <cell r="K169">
            <v>1404</v>
          </cell>
          <cell r="L169">
            <v>1</v>
          </cell>
          <cell r="N169" t="str">
            <v>C</v>
          </cell>
          <cell r="P169">
            <v>1793056</v>
          </cell>
        </row>
        <row r="170">
          <cell r="A170">
            <v>1</v>
          </cell>
          <cell r="B170" t="str">
            <v>PD</v>
          </cell>
          <cell r="C170" t="str">
            <v>DF</v>
          </cell>
          <cell r="I170">
            <v>5</v>
          </cell>
          <cell r="K170">
            <v>1407</v>
          </cell>
          <cell r="L170">
            <v>1</v>
          </cell>
          <cell r="N170" t="str">
            <v>C</v>
          </cell>
          <cell r="P170">
            <v>270471</v>
          </cell>
        </row>
        <row r="171">
          <cell r="A171">
            <v>1</v>
          </cell>
          <cell r="B171" t="str">
            <v>PD</v>
          </cell>
          <cell r="C171" t="str">
            <v>DF</v>
          </cell>
          <cell r="I171">
            <v>5</v>
          </cell>
          <cell r="K171">
            <v>1501</v>
          </cell>
          <cell r="L171">
            <v>1</v>
          </cell>
          <cell r="N171" t="str">
            <v>C</v>
          </cell>
          <cell r="P171">
            <v>6797952</v>
          </cell>
        </row>
        <row r="172">
          <cell r="A172">
            <v>1</v>
          </cell>
          <cell r="B172" t="str">
            <v>PD</v>
          </cell>
          <cell r="C172" t="str">
            <v>DF</v>
          </cell>
          <cell r="I172">
            <v>5</v>
          </cell>
          <cell r="K172">
            <v>1506</v>
          </cell>
          <cell r="L172">
            <v>1</v>
          </cell>
          <cell r="N172" t="str">
            <v>C</v>
          </cell>
          <cell r="P172">
            <v>4347062</v>
          </cell>
        </row>
        <row r="173">
          <cell r="A173">
            <v>1</v>
          </cell>
          <cell r="B173" t="str">
            <v>PD</v>
          </cell>
          <cell r="C173" t="str">
            <v>DF</v>
          </cell>
          <cell r="I173">
            <v>5</v>
          </cell>
          <cell r="K173">
            <v>1507</v>
          </cell>
          <cell r="L173">
            <v>1</v>
          </cell>
          <cell r="N173" t="str">
            <v>C</v>
          </cell>
          <cell r="P173">
            <v>70032419</v>
          </cell>
        </row>
        <row r="174">
          <cell r="A174">
            <v>1</v>
          </cell>
          <cell r="B174" t="str">
            <v>PD</v>
          </cell>
          <cell r="C174" t="str">
            <v>DF</v>
          </cell>
          <cell r="I174">
            <v>5</v>
          </cell>
          <cell r="K174">
            <v>1508</v>
          </cell>
          <cell r="L174">
            <v>1</v>
          </cell>
          <cell r="N174" t="str">
            <v>C</v>
          </cell>
          <cell r="P174">
            <v>5628713</v>
          </cell>
        </row>
        <row r="175">
          <cell r="A175">
            <v>1</v>
          </cell>
          <cell r="B175" t="str">
            <v>PD</v>
          </cell>
          <cell r="C175" t="str">
            <v>DF</v>
          </cell>
          <cell r="I175">
            <v>5</v>
          </cell>
          <cell r="K175">
            <v>1509</v>
          </cell>
          <cell r="L175">
            <v>1</v>
          </cell>
          <cell r="N175" t="str">
            <v>C</v>
          </cell>
          <cell r="P175">
            <v>26605887</v>
          </cell>
        </row>
        <row r="176">
          <cell r="A176">
            <v>1</v>
          </cell>
          <cell r="B176" t="str">
            <v>PD</v>
          </cell>
          <cell r="C176" t="str">
            <v>DF</v>
          </cell>
          <cell r="I176">
            <v>5</v>
          </cell>
          <cell r="K176">
            <v>1601</v>
          </cell>
          <cell r="L176">
            <v>1</v>
          </cell>
          <cell r="N176" t="str">
            <v>C</v>
          </cell>
          <cell r="P176">
            <v>4840048</v>
          </cell>
        </row>
        <row r="177">
          <cell r="A177">
            <v>1</v>
          </cell>
          <cell r="B177" t="str">
            <v>PD</v>
          </cell>
          <cell r="C177" t="str">
            <v>DF</v>
          </cell>
          <cell r="I177">
            <v>1</v>
          </cell>
          <cell r="K177">
            <v>6100</v>
          </cell>
          <cell r="L177">
            <v>6</v>
          </cell>
          <cell r="N177" t="str">
            <v>I</v>
          </cell>
          <cell r="P177">
            <v>5600000</v>
          </cell>
        </row>
        <row r="178">
          <cell r="A178">
            <v>1</v>
          </cell>
          <cell r="B178" t="str">
            <v>PD</v>
          </cell>
          <cell r="C178" t="str">
            <v>DF</v>
          </cell>
          <cell r="I178">
            <v>1</v>
          </cell>
          <cell r="K178">
            <v>6100</v>
          </cell>
          <cell r="L178">
            <v>6</v>
          </cell>
          <cell r="N178" t="str">
            <v>I</v>
          </cell>
          <cell r="P178">
            <v>1600610</v>
          </cell>
        </row>
        <row r="179">
          <cell r="A179">
            <v>1</v>
          </cell>
          <cell r="B179" t="str">
            <v>PD</v>
          </cell>
          <cell r="C179" t="str">
            <v>DF</v>
          </cell>
          <cell r="I179">
            <v>2</v>
          </cell>
          <cell r="K179">
            <v>2104</v>
          </cell>
          <cell r="L179">
            <v>2</v>
          </cell>
          <cell r="N179" t="str">
            <v>C</v>
          </cell>
          <cell r="P179">
            <v>6400</v>
          </cell>
        </row>
        <row r="180">
          <cell r="A180">
            <v>1</v>
          </cell>
          <cell r="B180" t="str">
            <v>PD</v>
          </cell>
          <cell r="C180" t="str">
            <v>DF</v>
          </cell>
          <cell r="I180">
            <v>2</v>
          </cell>
          <cell r="K180">
            <v>2106</v>
          </cell>
          <cell r="L180">
            <v>2</v>
          </cell>
          <cell r="N180" t="str">
            <v>C</v>
          </cell>
          <cell r="P180">
            <v>30000</v>
          </cell>
        </row>
        <row r="181">
          <cell r="A181">
            <v>1</v>
          </cell>
          <cell r="B181" t="str">
            <v>PD</v>
          </cell>
          <cell r="C181" t="str">
            <v>DF</v>
          </cell>
          <cell r="I181">
            <v>2</v>
          </cell>
          <cell r="K181">
            <v>3305</v>
          </cell>
          <cell r="L181">
            <v>3</v>
          </cell>
          <cell r="N181" t="str">
            <v>C</v>
          </cell>
          <cell r="P181">
            <v>130000</v>
          </cell>
        </row>
        <row r="182">
          <cell r="A182">
            <v>1</v>
          </cell>
          <cell r="B182" t="str">
            <v>PD</v>
          </cell>
          <cell r="C182" t="str">
            <v>DF</v>
          </cell>
          <cell r="I182">
            <v>2</v>
          </cell>
          <cell r="K182">
            <v>3505</v>
          </cell>
          <cell r="L182">
            <v>3</v>
          </cell>
          <cell r="N182" t="str">
            <v>C</v>
          </cell>
          <cell r="P182">
            <v>83000</v>
          </cell>
        </row>
        <row r="183">
          <cell r="A183">
            <v>1</v>
          </cell>
          <cell r="B183" t="str">
            <v>PD</v>
          </cell>
          <cell r="C183" t="str">
            <v>DF</v>
          </cell>
          <cell r="I183">
            <v>2</v>
          </cell>
          <cell r="K183">
            <v>3506</v>
          </cell>
          <cell r="L183">
            <v>3</v>
          </cell>
          <cell r="N183" t="str">
            <v>C</v>
          </cell>
          <cell r="P183">
            <v>500000</v>
          </cell>
        </row>
        <row r="184">
          <cell r="A184">
            <v>1</v>
          </cell>
          <cell r="B184" t="str">
            <v>PD</v>
          </cell>
          <cell r="C184" t="str">
            <v>DF</v>
          </cell>
          <cell r="I184">
            <v>4</v>
          </cell>
          <cell r="K184">
            <v>2201</v>
          </cell>
          <cell r="L184">
            <v>2</v>
          </cell>
          <cell r="N184" t="str">
            <v>C</v>
          </cell>
          <cell r="P184">
            <v>440000000</v>
          </cell>
        </row>
        <row r="185">
          <cell r="A185">
            <v>1</v>
          </cell>
          <cell r="B185" t="str">
            <v>PD</v>
          </cell>
          <cell r="C185" t="str">
            <v>DF</v>
          </cell>
          <cell r="I185">
            <v>4</v>
          </cell>
          <cell r="K185">
            <v>3211</v>
          </cell>
          <cell r="L185">
            <v>3</v>
          </cell>
          <cell r="N185" t="str">
            <v>C</v>
          </cell>
          <cell r="P185">
            <v>5278006</v>
          </cell>
        </row>
        <row r="186">
          <cell r="A186">
            <v>1</v>
          </cell>
          <cell r="B186" t="str">
            <v>PD</v>
          </cell>
          <cell r="C186" t="str">
            <v>DF</v>
          </cell>
          <cell r="I186">
            <v>1</v>
          </cell>
          <cell r="K186">
            <v>4105</v>
          </cell>
          <cell r="L186">
            <v>4</v>
          </cell>
          <cell r="N186" t="str">
            <v>C</v>
          </cell>
          <cell r="P186">
            <v>3000000</v>
          </cell>
        </row>
        <row r="187">
          <cell r="A187">
            <v>1</v>
          </cell>
          <cell r="B187" t="str">
            <v>PD</v>
          </cell>
          <cell r="C187" t="str">
            <v>DF</v>
          </cell>
          <cell r="I187">
            <v>2</v>
          </cell>
          <cell r="K187">
            <v>2106</v>
          </cell>
          <cell r="L187">
            <v>2</v>
          </cell>
          <cell r="N187" t="str">
            <v>C</v>
          </cell>
          <cell r="P187">
            <v>40000</v>
          </cell>
        </row>
        <row r="188">
          <cell r="A188">
            <v>1</v>
          </cell>
          <cell r="B188" t="str">
            <v>PD</v>
          </cell>
          <cell r="C188" t="str">
            <v>DF</v>
          </cell>
          <cell r="I188">
            <v>2</v>
          </cell>
          <cell r="K188">
            <v>2303</v>
          </cell>
          <cell r="L188">
            <v>2</v>
          </cell>
          <cell r="N188" t="str">
            <v>C</v>
          </cell>
          <cell r="P188">
            <v>50000</v>
          </cell>
        </row>
        <row r="189">
          <cell r="A189">
            <v>1</v>
          </cell>
          <cell r="B189" t="str">
            <v>PD</v>
          </cell>
          <cell r="C189" t="str">
            <v>DF</v>
          </cell>
          <cell r="I189">
            <v>2</v>
          </cell>
          <cell r="K189">
            <v>3602</v>
          </cell>
          <cell r="L189">
            <v>3</v>
          </cell>
          <cell r="N189" t="str">
            <v>C</v>
          </cell>
          <cell r="P189">
            <v>200000</v>
          </cell>
        </row>
        <row r="190">
          <cell r="A190">
            <v>1</v>
          </cell>
          <cell r="B190" t="str">
            <v>PD</v>
          </cell>
          <cell r="C190" t="str">
            <v>DF</v>
          </cell>
          <cell r="I190">
            <v>1</v>
          </cell>
          <cell r="K190">
            <v>2101</v>
          </cell>
          <cell r="L190">
            <v>2</v>
          </cell>
          <cell r="N190" t="str">
            <v>C</v>
          </cell>
          <cell r="P190">
            <v>38312</v>
          </cell>
        </row>
        <row r="191">
          <cell r="A191">
            <v>1</v>
          </cell>
          <cell r="B191" t="str">
            <v>PD</v>
          </cell>
          <cell r="C191" t="str">
            <v>DF</v>
          </cell>
          <cell r="I191">
            <v>1</v>
          </cell>
          <cell r="K191">
            <v>2102</v>
          </cell>
          <cell r="L191">
            <v>2</v>
          </cell>
          <cell r="N191" t="str">
            <v>C</v>
          </cell>
          <cell r="P191">
            <v>9578</v>
          </cell>
        </row>
        <row r="192">
          <cell r="A192">
            <v>1</v>
          </cell>
          <cell r="B192" t="str">
            <v>PD</v>
          </cell>
          <cell r="C192" t="str">
            <v>DF</v>
          </cell>
          <cell r="I192">
            <v>1</v>
          </cell>
          <cell r="K192">
            <v>2105</v>
          </cell>
          <cell r="L192">
            <v>2</v>
          </cell>
          <cell r="N192" t="str">
            <v>C</v>
          </cell>
          <cell r="P192">
            <v>19156</v>
          </cell>
        </row>
        <row r="193">
          <cell r="A193">
            <v>1</v>
          </cell>
          <cell r="B193" t="str">
            <v>PD</v>
          </cell>
          <cell r="C193" t="str">
            <v>DF</v>
          </cell>
          <cell r="I193">
            <v>1</v>
          </cell>
          <cell r="K193">
            <v>2203</v>
          </cell>
          <cell r="L193">
            <v>2</v>
          </cell>
          <cell r="N193" t="str">
            <v>C</v>
          </cell>
          <cell r="P193">
            <v>15325</v>
          </cell>
        </row>
        <row r="194">
          <cell r="A194">
            <v>1</v>
          </cell>
          <cell r="B194" t="str">
            <v>PD</v>
          </cell>
          <cell r="C194" t="str">
            <v>DF</v>
          </cell>
          <cell r="I194">
            <v>1</v>
          </cell>
          <cell r="K194">
            <v>2401</v>
          </cell>
          <cell r="L194">
            <v>2</v>
          </cell>
          <cell r="N194" t="str">
            <v>C</v>
          </cell>
          <cell r="P194">
            <v>30650</v>
          </cell>
        </row>
        <row r="195">
          <cell r="A195">
            <v>1</v>
          </cell>
          <cell r="B195" t="str">
            <v>PD</v>
          </cell>
          <cell r="C195" t="str">
            <v>DF</v>
          </cell>
          <cell r="I195">
            <v>1</v>
          </cell>
          <cell r="K195">
            <v>2402</v>
          </cell>
          <cell r="L195">
            <v>2</v>
          </cell>
          <cell r="N195" t="str">
            <v>C</v>
          </cell>
          <cell r="P195">
            <v>38312</v>
          </cell>
        </row>
        <row r="196">
          <cell r="A196">
            <v>1</v>
          </cell>
          <cell r="B196" t="str">
            <v>PD</v>
          </cell>
          <cell r="C196" t="str">
            <v>DF</v>
          </cell>
          <cell r="I196">
            <v>1</v>
          </cell>
          <cell r="K196">
            <v>2403</v>
          </cell>
          <cell r="L196">
            <v>2</v>
          </cell>
          <cell r="N196" t="str">
            <v>C</v>
          </cell>
          <cell r="P196">
            <v>76625</v>
          </cell>
        </row>
        <row r="197">
          <cell r="A197">
            <v>1</v>
          </cell>
          <cell r="B197" t="str">
            <v>PD</v>
          </cell>
          <cell r="C197" t="str">
            <v>DF</v>
          </cell>
          <cell r="I197">
            <v>1</v>
          </cell>
          <cell r="K197">
            <v>2404</v>
          </cell>
          <cell r="L197">
            <v>2</v>
          </cell>
          <cell r="N197" t="str">
            <v>C</v>
          </cell>
          <cell r="P197">
            <v>76625</v>
          </cell>
        </row>
        <row r="198">
          <cell r="A198">
            <v>1</v>
          </cell>
          <cell r="B198" t="str">
            <v>PD</v>
          </cell>
          <cell r="C198" t="str">
            <v>DF</v>
          </cell>
          <cell r="I198">
            <v>1</v>
          </cell>
          <cell r="K198">
            <v>2601</v>
          </cell>
          <cell r="L198">
            <v>2</v>
          </cell>
          <cell r="N198" t="str">
            <v>C</v>
          </cell>
          <cell r="P198">
            <v>114937</v>
          </cell>
        </row>
        <row r="199">
          <cell r="A199">
            <v>1</v>
          </cell>
          <cell r="B199" t="str">
            <v>PD</v>
          </cell>
          <cell r="C199" t="str">
            <v>DF</v>
          </cell>
          <cell r="I199">
            <v>1</v>
          </cell>
          <cell r="K199">
            <v>3103</v>
          </cell>
          <cell r="L199">
            <v>3</v>
          </cell>
          <cell r="N199" t="str">
            <v>C</v>
          </cell>
          <cell r="P199">
            <v>88119</v>
          </cell>
        </row>
        <row r="200">
          <cell r="A200">
            <v>1</v>
          </cell>
          <cell r="B200" t="str">
            <v>PD</v>
          </cell>
          <cell r="C200" t="str">
            <v>DF</v>
          </cell>
          <cell r="I200">
            <v>1</v>
          </cell>
          <cell r="K200">
            <v>3104</v>
          </cell>
          <cell r="L200">
            <v>3</v>
          </cell>
          <cell r="N200" t="str">
            <v>C</v>
          </cell>
          <cell r="P200">
            <v>114937</v>
          </cell>
        </row>
        <row r="201">
          <cell r="A201">
            <v>1</v>
          </cell>
          <cell r="B201" t="str">
            <v>PD</v>
          </cell>
          <cell r="C201" t="str">
            <v>DF</v>
          </cell>
          <cell r="I201">
            <v>1</v>
          </cell>
          <cell r="K201">
            <v>3105</v>
          </cell>
          <cell r="L201">
            <v>3</v>
          </cell>
          <cell r="N201" t="str">
            <v>C</v>
          </cell>
          <cell r="P201">
            <v>153250</v>
          </cell>
        </row>
        <row r="202">
          <cell r="A202">
            <v>1</v>
          </cell>
          <cell r="B202" t="str">
            <v>PD</v>
          </cell>
          <cell r="C202" t="str">
            <v>DF</v>
          </cell>
          <cell r="I202">
            <v>1</v>
          </cell>
          <cell r="K202">
            <v>3210</v>
          </cell>
          <cell r="L202">
            <v>3</v>
          </cell>
          <cell r="N202" t="str">
            <v>C</v>
          </cell>
          <cell r="P202">
            <v>114937</v>
          </cell>
        </row>
        <row r="203">
          <cell r="A203">
            <v>1</v>
          </cell>
          <cell r="B203" t="str">
            <v>PD</v>
          </cell>
          <cell r="C203" t="str">
            <v>DF</v>
          </cell>
          <cell r="I203">
            <v>1</v>
          </cell>
          <cell r="K203">
            <v>3212</v>
          </cell>
          <cell r="L203">
            <v>3</v>
          </cell>
          <cell r="N203" t="str">
            <v>C</v>
          </cell>
          <cell r="P203">
            <v>15325</v>
          </cell>
        </row>
        <row r="204">
          <cell r="A204">
            <v>1</v>
          </cell>
          <cell r="B204" t="str">
            <v>PD</v>
          </cell>
          <cell r="C204" t="str">
            <v>DF</v>
          </cell>
          <cell r="I204">
            <v>1</v>
          </cell>
          <cell r="K204">
            <v>3404</v>
          </cell>
          <cell r="L204">
            <v>3</v>
          </cell>
          <cell r="N204" t="str">
            <v>C</v>
          </cell>
          <cell r="P204">
            <v>153250</v>
          </cell>
        </row>
        <row r="205">
          <cell r="A205">
            <v>1</v>
          </cell>
          <cell r="B205" t="str">
            <v>PD</v>
          </cell>
          <cell r="C205" t="str">
            <v>DF</v>
          </cell>
          <cell r="I205">
            <v>1</v>
          </cell>
          <cell r="K205">
            <v>3407</v>
          </cell>
          <cell r="L205">
            <v>3</v>
          </cell>
          <cell r="N205" t="str">
            <v>C</v>
          </cell>
          <cell r="P205">
            <v>38312</v>
          </cell>
        </row>
        <row r="206">
          <cell r="A206">
            <v>1</v>
          </cell>
          <cell r="B206" t="str">
            <v>PD</v>
          </cell>
          <cell r="C206" t="str">
            <v>DF</v>
          </cell>
          <cell r="I206">
            <v>1</v>
          </cell>
          <cell r="K206">
            <v>3411</v>
          </cell>
          <cell r="L206">
            <v>3</v>
          </cell>
          <cell r="N206" t="str">
            <v>C</v>
          </cell>
          <cell r="P206">
            <v>76625</v>
          </cell>
        </row>
        <row r="207">
          <cell r="A207">
            <v>1</v>
          </cell>
          <cell r="B207" t="str">
            <v>PD</v>
          </cell>
          <cell r="C207" t="str">
            <v>DF</v>
          </cell>
          <cell r="I207">
            <v>1</v>
          </cell>
          <cell r="K207">
            <v>3501</v>
          </cell>
          <cell r="L207">
            <v>3</v>
          </cell>
          <cell r="N207" t="str">
            <v>C</v>
          </cell>
          <cell r="P207">
            <v>22987</v>
          </cell>
        </row>
        <row r="208">
          <cell r="A208">
            <v>1</v>
          </cell>
          <cell r="B208" t="str">
            <v>PD</v>
          </cell>
          <cell r="C208" t="str">
            <v>DF</v>
          </cell>
          <cell r="I208">
            <v>1</v>
          </cell>
          <cell r="K208">
            <v>3502</v>
          </cell>
          <cell r="L208">
            <v>3</v>
          </cell>
          <cell r="N208" t="str">
            <v>C</v>
          </cell>
          <cell r="P208">
            <v>15325</v>
          </cell>
        </row>
        <row r="209">
          <cell r="A209">
            <v>1</v>
          </cell>
          <cell r="B209" t="str">
            <v>PD</v>
          </cell>
          <cell r="C209" t="str">
            <v>DF</v>
          </cell>
          <cell r="I209">
            <v>1</v>
          </cell>
          <cell r="K209">
            <v>3504</v>
          </cell>
          <cell r="L209">
            <v>3</v>
          </cell>
          <cell r="N209" t="str">
            <v>C</v>
          </cell>
          <cell r="P209">
            <v>76625</v>
          </cell>
        </row>
        <row r="210">
          <cell r="A210">
            <v>1</v>
          </cell>
          <cell r="B210" t="str">
            <v>PD</v>
          </cell>
          <cell r="C210" t="str">
            <v>DF</v>
          </cell>
          <cell r="I210">
            <v>1</v>
          </cell>
          <cell r="K210">
            <v>3510</v>
          </cell>
          <cell r="L210">
            <v>3</v>
          </cell>
          <cell r="N210" t="str">
            <v>C</v>
          </cell>
          <cell r="P210">
            <v>76625</v>
          </cell>
        </row>
        <row r="211">
          <cell r="A211">
            <v>1</v>
          </cell>
          <cell r="B211" t="str">
            <v>PD</v>
          </cell>
          <cell r="C211" t="str">
            <v>DF</v>
          </cell>
          <cell r="I211">
            <v>1</v>
          </cell>
          <cell r="K211">
            <v>3703</v>
          </cell>
          <cell r="L211">
            <v>3</v>
          </cell>
          <cell r="N211" t="str">
            <v>C</v>
          </cell>
          <cell r="P211">
            <v>37546</v>
          </cell>
        </row>
        <row r="212">
          <cell r="A212">
            <v>1</v>
          </cell>
          <cell r="B212" t="str">
            <v>PD</v>
          </cell>
          <cell r="C212" t="str">
            <v>DF</v>
          </cell>
          <cell r="I212">
            <v>1</v>
          </cell>
          <cell r="K212">
            <v>4103</v>
          </cell>
          <cell r="L212">
            <v>4</v>
          </cell>
          <cell r="N212" t="str">
            <v>C</v>
          </cell>
          <cell r="P212">
            <v>3500</v>
          </cell>
        </row>
        <row r="213">
          <cell r="A213">
            <v>1</v>
          </cell>
          <cell r="B213" t="str">
            <v>PD</v>
          </cell>
          <cell r="C213" t="str">
            <v>DF</v>
          </cell>
          <cell r="I213">
            <v>1</v>
          </cell>
          <cell r="K213">
            <v>4105</v>
          </cell>
          <cell r="L213">
            <v>4</v>
          </cell>
          <cell r="N213" t="str">
            <v>C</v>
          </cell>
          <cell r="P213">
            <v>3200000</v>
          </cell>
        </row>
        <row r="214">
          <cell r="A214">
            <v>1</v>
          </cell>
          <cell r="B214" t="str">
            <v>PD</v>
          </cell>
          <cell r="C214" t="str">
            <v>DF</v>
          </cell>
          <cell r="I214">
            <v>2</v>
          </cell>
          <cell r="K214">
            <v>2103</v>
          </cell>
          <cell r="L214">
            <v>2</v>
          </cell>
          <cell r="N214" t="str">
            <v>C</v>
          </cell>
          <cell r="P214">
            <v>50000</v>
          </cell>
        </row>
        <row r="215">
          <cell r="A215">
            <v>1</v>
          </cell>
          <cell r="B215" t="str">
            <v>PD</v>
          </cell>
          <cell r="C215" t="str">
            <v>DF</v>
          </cell>
          <cell r="I215">
            <v>2</v>
          </cell>
          <cell r="K215">
            <v>2106</v>
          </cell>
          <cell r="L215">
            <v>2</v>
          </cell>
          <cell r="N215" t="str">
            <v>C</v>
          </cell>
          <cell r="P215">
            <v>25000</v>
          </cell>
        </row>
        <row r="216">
          <cell r="A216">
            <v>1</v>
          </cell>
          <cell r="B216" t="str">
            <v>PD</v>
          </cell>
          <cell r="C216" t="str">
            <v>DF</v>
          </cell>
          <cell r="I216">
            <v>2</v>
          </cell>
          <cell r="K216">
            <v>2201</v>
          </cell>
          <cell r="L216">
            <v>2</v>
          </cell>
          <cell r="N216" t="str">
            <v>C</v>
          </cell>
          <cell r="P216">
            <v>6043615</v>
          </cell>
        </row>
        <row r="217">
          <cell r="A217">
            <v>1</v>
          </cell>
          <cell r="B217" t="str">
            <v>PD</v>
          </cell>
          <cell r="C217" t="str">
            <v>DF</v>
          </cell>
          <cell r="I217">
            <v>2</v>
          </cell>
          <cell r="K217">
            <v>2303</v>
          </cell>
          <cell r="L217">
            <v>2</v>
          </cell>
          <cell r="N217" t="str">
            <v>C</v>
          </cell>
          <cell r="P217">
            <v>12500</v>
          </cell>
        </row>
        <row r="218">
          <cell r="A218">
            <v>1</v>
          </cell>
          <cell r="B218" t="str">
            <v>PD</v>
          </cell>
          <cell r="C218" t="str">
            <v>DF</v>
          </cell>
          <cell r="I218">
            <v>2</v>
          </cell>
          <cell r="K218">
            <v>3506</v>
          </cell>
          <cell r="L218">
            <v>3</v>
          </cell>
          <cell r="N218" t="str">
            <v>C</v>
          </cell>
          <cell r="P218">
            <v>300000</v>
          </cell>
        </row>
        <row r="219">
          <cell r="A219">
            <v>1</v>
          </cell>
          <cell r="B219" t="str">
            <v>PD</v>
          </cell>
          <cell r="C219" t="str">
            <v>DF</v>
          </cell>
          <cell r="I219">
            <v>5</v>
          </cell>
          <cell r="K219">
            <v>1103</v>
          </cell>
          <cell r="L219">
            <v>1</v>
          </cell>
          <cell r="N219" t="str">
            <v>C</v>
          </cell>
          <cell r="P219">
            <v>7840603</v>
          </cell>
        </row>
        <row r="220">
          <cell r="A220">
            <v>1</v>
          </cell>
          <cell r="B220" t="str">
            <v>PD</v>
          </cell>
          <cell r="C220" t="str">
            <v>DF</v>
          </cell>
          <cell r="I220">
            <v>5</v>
          </cell>
          <cell r="K220">
            <v>1301</v>
          </cell>
          <cell r="L220">
            <v>1</v>
          </cell>
          <cell r="N220" t="str">
            <v>C</v>
          </cell>
          <cell r="P220">
            <v>102851</v>
          </cell>
        </row>
        <row r="221">
          <cell r="A221">
            <v>1</v>
          </cell>
          <cell r="B221" t="str">
            <v>PD</v>
          </cell>
          <cell r="C221" t="str">
            <v>DF</v>
          </cell>
          <cell r="I221">
            <v>5</v>
          </cell>
          <cell r="K221">
            <v>1305</v>
          </cell>
          <cell r="L221">
            <v>1</v>
          </cell>
          <cell r="N221" t="str">
            <v>C</v>
          </cell>
          <cell r="P221">
            <v>224765</v>
          </cell>
        </row>
        <row r="222">
          <cell r="A222">
            <v>1</v>
          </cell>
          <cell r="B222" t="str">
            <v>PD</v>
          </cell>
          <cell r="C222" t="str">
            <v>DF</v>
          </cell>
          <cell r="I222">
            <v>5</v>
          </cell>
          <cell r="K222">
            <v>1306</v>
          </cell>
          <cell r="L222">
            <v>1</v>
          </cell>
          <cell r="N222" t="str">
            <v>C</v>
          </cell>
          <cell r="P222">
            <v>1076714</v>
          </cell>
        </row>
        <row r="223">
          <cell r="A223">
            <v>1</v>
          </cell>
          <cell r="B223" t="str">
            <v>PD</v>
          </cell>
          <cell r="C223" t="str">
            <v>DF</v>
          </cell>
          <cell r="I223">
            <v>5</v>
          </cell>
          <cell r="K223">
            <v>1319</v>
          </cell>
          <cell r="L223">
            <v>1</v>
          </cell>
          <cell r="N223" t="str">
            <v>C</v>
          </cell>
          <cell r="P223">
            <v>124730</v>
          </cell>
        </row>
        <row r="224">
          <cell r="A224">
            <v>1</v>
          </cell>
          <cell r="B224" t="str">
            <v>PD</v>
          </cell>
          <cell r="C224" t="str">
            <v>DF</v>
          </cell>
          <cell r="I224">
            <v>5</v>
          </cell>
          <cell r="K224">
            <v>1325</v>
          </cell>
          <cell r="L224">
            <v>1</v>
          </cell>
          <cell r="N224" t="str">
            <v>C</v>
          </cell>
          <cell r="P224">
            <v>4281</v>
          </cell>
        </row>
        <row r="225">
          <cell r="A225">
            <v>1</v>
          </cell>
          <cell r="B225" t="str">
            <v>PD</v>
          </cell>
          <cell r="C225" t="str">
            <v>DF</v>
          </cell>
          <cell r="I225">
            <v>5</v>
          </cell>
          <cell r="K225">
            <v>1401</v>
          </cell>
          <cell r="L225">
            <v>1</v>
          </cell>
          <cell r="N225" t="str">
            <v>C</v>
          </cell>
          <cell r="P225">
            <v>781708</v>
          </cell>
        </row>
        <row r="226">
          <cell r="A226">
            <v>1</v>
          </cell>
          <cell r="B226" t="str">
            <v>PD</v>
          </cell>
          <cell r="C226" t="str">
            <v>DF</v>
          </cell>
          <cell r="I226">
            <v>5</v>
          </cell>
          <cell r="K226">
            <v>1403</v>
          </cell>
          <cell r="L226">
            <v>1</v>
          </cell>
          <cell r="N226" t="str">
            <v>C</v>
          </cell>
          <cell r="P226">
            <v>392030</v>
          </cell>
        </row>
        <row r="227">
          <cell r="A227">
            <v>1</v>
          </cell>
          <cell r="B227" t="str">
            <v>PD</v>
          </cell>
          <cell r="C227" t="str">
            <v>DF</v>
          </cell>
          <cell r="I227">
            <v>5</v>
          </cell>
          <cell r="K227">
            <v>1404</v>
          </cell>
          <cell r="L227">
            <v>1</v>
          </cell>
          <cell r="N227" t="str">
            <v>C</v>
          </cell>
          <cell r="P227">
            <v>124666</v>
          </cell>
        </row>
        <row r="228">
          <cell r="A228">
            <v>1</v>
          </cell>
          <cell r="B228" t="str">
            <v>PD</v>
          </cell>
          <cell r="C228" t="str">
            <v>DF</v>
          </cell>
          <cell r="I228">
            <v>5</v>
          </cell>
          <cell r="K228">
            <v>1407</v>
          </cell>
          <cell r="L228">
            <v>1</v>
          </cell>
          <cell r="N228" t="str">
            <v>C</v>
          </cell>
          <cell r="P228">
            <v>18805</v>
          </cell>
        </row>
        <row r="229">
          <cell r="A229">
            <v>1</v>
          </cell>
          <cell r="B229" t="str">
            <v>PD</v>
          </cell>
          <cell r="C229" t="str">
            <v>DF</v>
          </cell>
          <cell r="I229">
            <v>5</v>
          </cell>
          <cell r="K229">
            <v>1501</v>
          </cell>
          <cell r="L229">
            <v>1</v>
          </cell>
          <cell r="N229" t="str">
            <v>C</v>
          </cell>
          <cell r="P229">
            <v>472640</v>
          </cell>
        </row>
        <row r="230">
          <cell r="A230">
            <v>1</v>
          </cell>
          <cell r="B230" t="str">
            <v>PD</v>
          </cell>
          <cell r="C230" t="str">
            <v>DF</v>
          </cell>
          <cell r="I230">
            <v>5</v>
          </cell>
          <cell r="K230">
            <v>1506</v>
          </cell>
          <cell r="L230">
            <v>1</v>
          </cell>
          <cell r="N230" t="str">
            <v>C</v>
          </cell>
          <cell r="P230">
            <v>302238</v>
          </cell>
        </row>
        <row r="231">
          <cell r="A231">
            <v>1</v>
          </cell>
          <cell r="B231" t="str">
            <v>PD</v>
          </cell>
          <cell r="C231" t="str">
            <v>DF</v>
          </cell>
          <cell r="I231">
            <v>5</v>
          </cell>
          <cell r="K231">
            <v>1507</v>
          </cell>
          <cell r="L231">
            <v>1</v>
          </cell>
          <cell r="N231" t="str">
            <v>C</v>
          </cell>
          <cell r="P231">
            <v>4869135</v>
          </cell>
        </row>
        <row r="232">
          <cell r="A232">
            <v>1</v>
          </cell>
          <cell r="B232" t="str">
            <v>PD</v>
          </cell>
          <cell r="C232" t="str">
            <v>DF</v>
          </cell>
          <cell r="I232">
            <v>5</v>
          </cell>
          <cell r="K232">
            <v>1508</v>
          </cell>
          <cell r="L232">
            <v>1</v>
          </cell>
          <cell r="N232" t="str">
            <v>C</v>
          </cell>
          <cell r="P232">
            <v>405751</v>
          </cell>
        </row>
        <row r="233">
          <cell r="A233">
            <v>1</v>
          </cell>
          <cell r="B233" t="str">
            <v>PD</v>
          </cell>
          <cell r="C233" t="str">
            <v>DF</v>
          </cell>
          <cell r="I233">
            <v>5</v>
          </cell>
          <cell r="K233">
            <v>1509</v>
          </cell>
          <cell r="L233">
            <v>1</v>
          </cell>
          <cell r="N233" t="str">
            <v>C</v>
          </cell>
          <cell r="P233">
            <v>1849824</v>
          </cell>
        </row>
        <row r="234">
          <cell r="A234">
            <v>1</v>
          </cell>
          <cell r="B234" t="str">
            <v>PD</v>
          </cell>
          <cell r="C234" t="str">
            <v>DF</v>
          </cell>
          <cell r="I234">
            <v>5</v>
          </cell>
          <cell r="K234">
            <v>1601</v>
          </cell>
          <cell r="L234">
            <v>1</v>
          </cell>
          <cell r="N234" t="str">
            <v>C</v>
          </cell>
          <cell r="P234">
            <v>337343</v>
          </cell>
        </row>
        <row r="235">
          <cell r="A235">
            <v>1</v>
          </cell>
          <cell r="B235" t="str">
            <v>PD</v>
          </cell>
          <cell r="C235" t="str">
            <v>DF</v>
          </cell>
          <cell r="I235">
            <v>1</v>
          </cell>
          <cell r="K235">
            <v>2101</v>
          </cell>
          <cell r="L235">
            <v>2</v>
          </cell>
          <cell r="N235" t="str">
            <v>C</v>
          </cell>
          <cell r="P235">
            <v>38312</v>
          </cell>
        </row>
        <row r="236">
          <cell r="A236">
            <v>1</v>
          </cell>
          <cell r="B236" t="str">
            <v>PD</v>
          </cell>
          <cell r="C236" t="str">
            <v>DF</v>
          </cell>
          <cell r="I236">
            <v>1</v>
          </cell>
          <cell r="K236">
            <v>2102</v>
          </cell>
          <cell r="L236">
            <v>2</v>
          </cell>
          <cell r="N236" t="str">
            <v>C</v>
          </cell>
          <cell r="P236">
            <v>9578</v>
          </cell>
        </row>
        <row r="237">
          <cell r="A237">
            <v>1</v>
          </cell>
          <cell r="B237" t="str">
            <v>PD</v>
          </cell>
          <cell r="C237" t="str">
            <v>DF</v>
          </cell>
          <cell r="I237">
            <v>1</v>
          </cell>
          <cell r="K237">
            <v>2105</v>
          </cell>
          <cell r="L237">
            <v>2</v>
          </cell>
          <cell r="N237" t="str">
            <v>C</v>
          </cell>
          <cell r="P237">
            <v>19156</v>
          </cell>
        </row>
        <row r="238">
          <cell r="A238">
            <v>1</v>
          </cell>
          <cell r="B238" t="str">
            <v>PD</v>
          </cell>
          <cell r="C238" t="str">
            <v>DF</v>
          </cell>
          <cell r="I238">
            <v>1</v>
          </cell>
          <cell r="K238">
            <v>2203</v>
          </cell>
          <cell r="L238">
            <v>2</v>
          </cell>
          <cell r="N238" t="str">
            <v>C</v>
          </cell>
          <cell r="P238">
            <v>15325</v>
          </cell>
        </row>
        <row r="239">
          <cell r="A239">
            <v>1</v>
          </cell>
          <cell r="B239" t="str">
            <v>PD</v>
          </cell>
          <cell r="C239" t="str">
            <v>DF</v>
          </cell>
          <cell r="I239">
            <v>1</v>
          </cell>
          <cell r="K239">
            <v>2401</v>
          </cell>
          <cell r="L239">
            <v>2</v>
          </cell>
          <cell r="N239" t="str">
            <v>C</v>
          </cell>
          <cell r="P239">
            <v>30650</v>
          </cell>
        </row>
        <row r="240">
          <cell r="A240">
            <v>1</v>
          </cell>
          <cell r="B240" t="str">
            <v>PD</v>
          </cell>
          <cell r="C240" t="str">
            <v>DF</v>
          </cell>
          <cell r="I240">
            <v>1</v>
          </cell>
          <cell r="K240">
            <v>2402</v>
          </cell>
          <cell r="L240">
            <v>2</v>
          </cell>
          <cell r="N240" t="str">
            <v>C</v>
          </cell>
          <cell r="P240">
            <v>38312</v>
          </cell>
        </row>
        <row r="241">
          <cell r="A241">
            <v>1</v>
          </cell>
          <cell r="B241" t="str">
            <v>PD</v>
          </cell>
          <cell r="C241" t="str">
            <v>DF</v>
          </cell>
          <cell r="I241">
            <v>1</v>
          </cell>
          <cell r="K241">
            <v>2403</v>
          </cell>
          <cell r="L241">
            <v>2</v>
          </cell>
          <cell r="N241" t="str">
            <v>C</v>
          </cell>
          <cell r="P241">
            <v>76625</v>
          </cell>
        </row>
        <row r="242">
          <cell r="A242">
            <v>1</v>
          </cell>
          <cell r="B242" t="str">
            <v>PD</v>
          </cell>
          <cell r="C242" t="str">
            <v>DF</v>
          </cell>
          <cell r="I242">
            <v>1</v>
          </cell>
          <cell r="K242">
            <v>2404</v>
          </cell>
          <cell r="L242">
            <v>2</v>
          </cell>
          <cell r="N242" t="str">
            <v>C</v>
          </cell>
          <cell r="P242">
            <v>76625</v>
          </cell>
        </row>
        <row r="243">
          <cell r="A243">
            <v>1</v>
          </cell>
          <cell r="B243" t="str">
            <v>PD</v>
          </cell>
          <cell r="C243" t="str">
            <v>DF</v>
          </cell>
          <cell r="I243">
            <v>1</v>
          </cell>
          <cell r="K243">
            <v>2601</v>
          </cell>
          <cell r="L243">
            <v>2</v>
          </cell>
          <cell r="N243" t="str">
            <v>C</v>
          </cell>
          <cell r="P243">
            <v>114937</v>
          </cell>
        </row>
        <row r="244">
          <cell r="A244">
            <v>1</v>
          </cell>
          <cell r="B244" t="str">
            <v>PD</v>
          </cell>
          <cell r="C244" t="str">
            <v>DF</v>
          </cell>
          <cell r="I244">
            <v>1</v>
          </cell>
          <cell r="K244">
            <v>3103</v>
          </cell>
          <cell r="L244">
            <v>3</v>
          </cell>
          <cell r="N244" t="str">
            <v>C</v>
          </cell>
          <cell r="P244">
            <v>88119</v>
          </cell>
        </row>
        <row r="245">
          <cell r="A245">
            <v>1</v>
          </cell>
          <cell r="B245" t="str">
            <v>PD</v>
          </cell>
          <cell r="C245" t="str">
            <v>DF</v>
          </cell>
          <cell r="I245">
            <v>1</v>
          </cell>
          <cell r="K245">
            <v>3104</v>
          </cell>
          <cell r="L245">
            <v>3</v>
          </cell>
          <cell r="N245" t="str">
            <v>C</v>
          </cell>
          <cell r="P245">
            <v>114937</v>
          </cell>
        </row>
        <row r="246">
          <cell r="A246">
            <v>1</v>
          </cell>
          <cell r="B246" t="str">
            <v>PD</v>
          </cell>
          <cell r="C246" t="str">
            <v>DF</v>
          </cell>
          <cell r="I246">
            <v>1</v>
          </cell>
          <cell r="K246">
            <v>3105</v>
          </cell>
          <cell r="L246">
            <v>3</v>
          </cell>
          <cell r="N246" t="str">
            <v>C</v>
          </cell>
          <cell r="P246">
            <v>153250</v>
          </cell>
        </row>
        <row r="247">
          <cell r="A247">
            <v>1</v>
          </cell>
          <cell r="B247" t="str">
            <v>PD</v>
          </cell>
          <cell r="C247" t="str">
            <v>DF</v>
          </cell>
          <cell r="I247">
            <v>1</v>
          </cell>
          <cell r="K247">
            <v>3210</v>
          </cell>
          <cell r="L247">
            <v>3</v>
          </cell>
          <cell r="N247" t="str">
            <v>C</v>
          </cell>
          <cell r="P247">
            <v>114937</v>
          </cell>
        </row>
        <row r="248">
          <cell r="A248">
            <v>1</v>
          </cell>
          <cell r="B248" t="str">
            <v>PD</v>
          </cell>
          <cell r="C248" t="str">
            <v>DF</v>
          </cell>
          <cell r="I248">
            <v>1</v>
          </cell>
          <cell r="K248">
            <v>3212</v>
          </cell>
          <cell r="L248">
            <v>3</v>
          </cell>
          <cell r="N248" t="str">
            <v>C</v>
          </cell>
          <cell r="P248">
            <v>15325</v>
          </cell>
        </row>
        <row r="249">
          <cell r="A249">
            <v>1</v>
          </cell>
          <cell r="B249" t="str">
            <v>PD</v>
          </cell>
          <cell r="C249" t="str">
            <v>DF</v>
          </cell>
          <cell r="I249">
            <v>1</v>
          </cell>
          <cell r="K249">
            <v>3404</v>
          </cell>
          <cell r="L249">
            <v>3</v>
          </cell>
          <cell r="N249" t="str">
            <v>C</v>
          </cell>
          <cell r="P249">
            <v>153250</v>
          </cell>
        </row>
        <row r="250">
          <cell r="A250">
            <v>1</v>
          </cell>
          <cell r="B250" t="str">
            <v>PD</v>
          </cell>
          <cell r="C250" t="str">
            <v>DF</v>
          </cell>
          <cell r="I250">
            <v>1</v>
          </cell>
          <cell r="K250">
            <v>3407</v>
          </cell>
          <cell r="L250">
            <v>3</v>
          </cell>
          <cell r="N250" t="str">
            <v>C</v>
          </cell>
          <cell r="P250">
            <v>38312</v>
          </cell>
        </row>
        <row r="251">
          <cell r="A251">
            <v>1</v>
          </cell>
          <cell r="B251" t="str">
            <v>PD</v>
          </cell>
          <cell r="C251" t="str">
            <v>DF</v>
          </cell>
          <cell r="I251">
            <v>1</v>
          </cell>
          <cell r="K251">
            <v>3411</v>
          </cell>
          <cell r="L251">
            <v>3</v>
          </cell>
          <cell r="N251" t="str">
            <v>C</v>
          </cell>
          <cell r="P251">
            <v>76625</v>
          </cell>
        </row>
        <row r="252">
          <cell r="A252">
            <v>1</v>
          </cell>
          <cell r="B252" t="str">
            <v>PD</v>
          </cell>
          <cell r="C252" t="str">
            <v>DF</v>
          </cell>
          <cell r="I252">
            <v>1</v>
          </cell>
          <cell r="K252">
            <v>3501</v>
          </cell>
          <cell r="L252">
            <v>3</v>
          </cell>
          <cell r="N252" t="str">
            <v>C</v>
          </cell>
          <cell r="P252">
            <v>22987</v>
          </cell>
        </row>
        <row r="253">
          <cell r="A253">
            <v>1</v>
          </cell>
          <cell r="B253" t="str">
            <v>PD</v>
          </cell>
          <cell r="C253" t="str">
            <v>DF</v>
          </cell>
          <cell r="I253">
            <v>1</v>
          </cell>
          <cell r="K253">
            <v>3504</v>
          </cell>
          <cell r="L253">
            <v>3</v>
          </cell>
          <cell r="N253" t="str">
            <v>C</v>
          </cell>
          <cell r="P253">
            <v>76625</v>
          </cell>
        </row>
        <row r="254">
          <cell r="A254">
            <v>1</v>
          </cell>
          <cell r="B254" t="str">
            <v>PD</v>
          </cell>
          <cell r="C254" t="str">
            <v>DF</v>
          </cell>
          <cell r="I254">
            <v>1</v>
          </cell>
          <cell r="K254">
            <v>3510</v>
          </cell>
          <cell r="L254">
            <v>3</v>
          </cell>
          <cell r="N254" t="str">
            <v>C</v>
          </cell>
          <cell r="P254">
            <v>76625</v>
          </cell>
        </row>
        <row r="255">
          <cell r="A255">
            <v>1</v>
          </cell>
          <cell r="B255" t="str">
            <v>PD</v>
          </cell>
          <cell r="C255" t="str">
            <v>DF</v>
          </cell>
          <cell r="I255">
            <v>1</v>
          </cell>
          <cell r="K255">
            <v>3703</v>
          </cell>
          <cell r="L255">
            <v>3</v>
          </cell>
          <cell r="N255" t="str">
            <v>C</v>
          </cell>
          <cell r="P255">
            <v>37546</v>
          </cell>
        </row>
        <row r="256">
          <cell r="A256">
            <v>1</v>
          </cell>
          <cell r="B256" t="str">
            <v>PD</v>
          </cell>
          <cell r="C256" t="str">
            <v>DF</v>
          </cell>
          <cell r="I256">
            <v>1</v>
          </cell>
          <cell r="K256">
            <v>4105</v>
          </cell>
          <cell r="L256">
            <v>4</v>
          </cell>
          <cell r="N256" t="str">
            <v>C</v>
          </cell>
          <cell r="P256">
            <v>3200000</v>
          </cell>
        </row>
        <row r="257">
          <cell r="A257">
            <v>1</v>
          </cell>
          <cell r="B257" t="str">
            <v>PD</v>
          </cell>
          <cell r="C257" t="str">
            <v>DF</v>
          </cell>
          <cell r="I257">
            <v>2</v>
          </cell>
          <cell r="K257">
            <v>2103</v>
          </cell>
          <cell r="L257">
            <v>2</v>
          </cell>
          <cell r="N257" t="str">
            <v>C</v>
          </cell>
          <cell r="P257">
            <v>50000</v>
          </cell>
        </row>
        <row r="258">
          <cell r="A258">
            <v>1</v>
          </cell>
          <cell r="B258" t="str">
            <v>PD</v>
          </cell>
          <cell r="C258" t="str">
            <v>DF</v>
          </cell>
          <cell r="I258">
            <v>2</v>
          </cell>
          <cell r="K258">
            <v>2106</v>
          </cell>
          <cell r="L258">
            <v>2</v>
          </cell>
          <cell r="N258" t="str">
            <v>C</v>
          </cell>
          <cell r="P258">
            <v>25000</v>
          </cell>
        </row>
        <row r="259">
          <cell r="A259">
            <v>1</v>
          </cell>
          <cell r="B259" t="str">
            <v>PD</v>
          </cell>
          <cell r="C259" t="str">
            <v>DF</v>
          </cell>
          <cell r="I259">
            <v>2</v>
          </cell>
          <cell r="K259">
            <v>2201</v>
          </cell>
          <cell r="L259">
            <v>2</v>
          </cell>
          <cell r="N259" t="str">
            <v>C</v>
          </cell>
          <cell r="P259">
            <v>6043615</v>
          </cell>
        </row>
        <row r="260">
          <cell r="A260">
            <v>1</v>
          </cell>
          <cell r="B260" t="str">
            <v>PD</v>
          </cell>
          <cell r="C260" t="str">
            <v>DF</v>
          </cell>
          <cell r="I260">
            <v>2</v>
          </cell>
          <cell r="K260">
            <v>2303</v>
          </cell>
          <cell r="L260">
            <v>2</v>
          </cell>
          <cell r="N260" t="str">
            <v>C</v>
          </cell>
          <cell r="P260">
            <v>12500</v>
          </cell>
        </row>
        <row r="261">
          <cell r="A261">
            <v>1</v>
          </cell>
          <cell r="B261" t="str">
            <v>PD</v>
          </cell>
          <cell r="C261" t="str">
            <v>DF</v>
          </cell>
          <cell r="I261">
            <v>2</v>
          </cell>
          <cell r="K261">
            <v>3506</v>
          </cell>
          <cell r="L261">
            <v>3</v>
          </cell>
          <cell r="N261" t="str">
            <v>C</v>
          </cell>
          <cell r="P261">
            <v>300000</v>
          </cell>
        </row>
        <row r="262">
          <cell r="A262">
            <v>1</v>
          </cell>
          <cell r="B262" t="str">
            <v>PD</v>
          </cell>
          <cell r="C262" t="str">
            <v>DF</v>
          </cell>
          <cell r="I262">
            <v>1</v>
          </cell>
          <cell r="K262">
            <v>2101</v>
          </cell>
          <cell r="L262">
            <v>2</v>
          </cell>
          <cell r="N262" t="str">
            <v>C</v>
          </cell>
          <cell r="P262">
            <v>19156</v>
          </cell>
        </row>
        <row r="263">
          <cell r="A263">
            <v>1</v>
          </cell>
          <cell r="B263" t="str">
            <v>PD</v>
          </cell>
          <cell r="C263" t="str">
            <v>DF</v>
          </cell>
          <cell r="I263">
            <v>1</v>
          </cell>
          <cell r="K263">
            <v>2102</v>
          </cell>
          <cell r="L263">
            <v>2</v>
          </cell>
          <cell r="N263" t="str">
            <v>C</v>
          </cell>
          <cell r="P263">
            <v>5364</v>
          </cell>
        </row>
        <row r="264">
          <cell r="A264">
            <v>1</v>
          </cell>
          <cell r="B264" t="str">
            <v>PD</v>
          </cell>
          <cell r="C264" t="str">
            <v>DF</v>
          </cell>
          <cell r="I264">
            <v>1</v>
          </cell>
          <cell r="K264">
            <v>2105</v>
          </cell>
          <cell r="L264">
            <v>2</v>
          </cell>
          <cell r="N264" t="str">
            <v>C</v>
          </cell>
          <cell r="P264">
            <v>38312</v>
          </cell>
        </row>
        <row r="265">
          <cell r="A265">
            <v>1</v>
          </cell>
          <cell r="B265" t="str">
            <v>PD</v>
          </cell>
          <cell r="C265" t="str">
            <v>DF</v>
          </cell>
          <cell r="I265">
            <v>1</v>
          </cell>
          <cell r="K265">
            <v>2203</v>
          </cell>
          <cell r="L265">
            <v>2</v>
          </cell>
          <cell r="N265" t="str">
            <v>C</v>
          </cell>
          <cell r="P265">
            <v>19156</v>
          </cell>
        </row>
        <row r="266">
          <cell r="A266">
            <v>1</v>
          </cell>
          <cell r="B266" t="str">
            <v>PD</v>
          </cell>
          <cell r="C266" t="str">
            <v>DF</v>
          </cell>
          <cell r="I266">
            <v>1</v>
          </cell>
          <cell r="K266">
            <v>2401</v>
          </cell>
          <cell r="L266">
            <v>2</v>
          </cell>
          <cell r="N266" t="str">
            <v>C</v>
          </cell>
          <cell r="P266">
            <v>76625</v>
          </cell>
        </row>
        <row r="267">
          <cell r="A267">
            <v>1</v>
          </cell>
          <cell r="B267" t="str">
            <v>PD</v>
          </cell>
          <cell r="C267" t="str">
            <v>DF</v>
          </cell>
          <cell r="I267">
            <v>1</v>
          </cell>
          <cell r="K267">
            <v>2402</v>
          </cell>
          <cell r="L267">
            <v>2</v>
          </cell>
          <cell r="N267" t="str">
            <v>C</v>
          </cell>
          <cell r="P267">
            <v>22987</v>
          </cell>
        </row>
        <row r="268">
          <cell r="A268">
            <v>1</v>
          </cell>
          <cell r="B268" t="str">
            <v>PD</v>
          </cell>
          <cell r="C268" t="str">
            <v>DF</v>
          </cell>
          <cell r="I268">
            <v>1</v>
          </cell>
          <cell r="K268">
            <v>2403</v>
          </cell>
          <cell r="L268">
            <v>2</v>
          </cell>
          <cell r="N268" t="str">
            <v>C</v>
          </cell>
          <cell r="P268">
            <v>22987</v>
          </cell>
        </row>
        <row r="269">
          <cell r="A269">
            <v>1</v>
          </cell>
          <cell r="B269" t="str">
            <v>PD</v>
          </cell>
          <cell r="C269" t="str">
            <v>DF</v>
          </cell>
          <cell r="I269">
            <v>1</v>
          </cell>
          <cell r="K269">
            <v>2404</v>
          </cell>
          <cell r="L269">
            <v>2</v>
          </cell>
          <cell r="N269" t="str">
            <v>C</v>
          </cell>
          <cell r="P269">
            <v>36014</v>
          </cell>
        </row>
        <row r="270">
          <cell r="A270">
            <v>1</v>
          </cell>
          <cell r="B270" t="str">
            <v>PD</v>
          </cell>
          <cell r="C270" t="str">
            <v>DF</v>
          </cell>
          <cell r="I270">
            <v>1</v>
          </cell>
          <cell r="K270">
            <v>2504</v>
          </cell>
          <cell r="L270">
            <v>2</v>
          </cell>
          <cell r="N270" t="str">
            <v>C</v>
          </cell>
          <cell r="P270">
            <v>15325</v>
          </cell>
        </row>
        <row r="271">
          <cell r="A271">
            <v>1</v>
          </cell>
          <cell r="B271" t="str">
            <v>PD</v>
          </cell>
          <cell r="C271" t="str">
            <v>DF</v>
          </cell>
          <cell r="I271">
            <v>1</v>
          </cell>
          <cell r="K271">
            <v>2601</v>
          </cell>
          <cell r="L271">
            <v>2</v>
          </cell>
          <cell r="N271" t="str">
            <v>C</v>
          </cell>
          <cell r="P271">
            <v>77391</v>
          </cell>
        </row>
        <row r="272">
          <cell r="A272">
            <v>1</v>
          </cell>
          <cell r="B272" t="str">
            <v>PD</v>
          </cell>
          <cell r="C272" t="str">
            <v>DF</v>
          </cell>
          <cell r="I272">
            <v>1</v>
          </cell>
          <cell r="K272">
            <v>3103</v>
          </cell>
          <cell r="L272">
            <v>3</v>
          </cell>
          <cell r="N272" t="str">
            <v>C</v>
          </cell>
          <cell r="P272">
            <v>19922</v>
          </cell>
        </row>
        <row r="273">
          <cell r="A273">
            <v>1</v>
          </cell>
          <cell r="B273" t="str">
            <v>PD</v>
          </cell>
          <cell r="C273" t="str">
            <v>DF</v>
          </cell>
          <cell r="I273">
            <v>1</v>
          </cell>
          <cell r="K273">
            <v>3104</v>
          </cell>
          <cell r="L273">
            <v>3</v>
          </cell>
          <cell r="N273" t="str">
            <v>C</v>
          </cell>
          <cell r="P273">
            <v>76625</v>
          </cell>
        </row>
        <row r="274">
          <cell r="A274">
            <v>1</v>
          </cell>
          <cell r="B274" t="str">
            <v>PD</v>
          </cell>
          <cell r="C274" t="str">
            <v>DF</v>
          </cell>
          <cell r="I274">
            <v>1</v>
          </cell>
          <cell r="K274">
            <v>3105</v>
          </cell>
          <cell r="L274">
            <v>3</v>
          </cell>
          <cell r="N274" t="str">
            <v>C</v>
          </cell>
          <cell r="P274">
            <v>383124</v>
          </cell>
        </row>
        <row r="275">
          <cell r="A275">
            <v>1</v>
          </cell>
          <cell r="B275" t="str">
            <v>PD</v>
          </cell>
          <cell r="C275" t="str">
            <v>DF</v>
          </cell>
          <cell r="I275">
            <v>1</v>
          </cell>
          <cell r="K275">
            <v>3201</v>
          </cell>
          <cell r="L275">
            <v>3</v>
          </cell>
          <cell r="N275" t="str">
            <v>C</v>
          </cell>
          <cell r="P275">
            <v>206887</v>
          </cell>
        </row>
        <row r="276">
          <cell r="A276">
            <v>1</v>
          </cell>
          <cell r="B276" t="str">
            <v>PD</v>
          </cell>
          <cell r="C276" t="str">
            <v>DF</v>
          </cell>
          <cell r="I276">
            <v>1</v>
          </cell>
          <cell r="K276">
            <v>3301</v>
          </cell>
          <cell r="L276">
            <v>3</v>
          </cell>
          <cell r="N276" t="str">
            <v>C</v>
          </cell>
          <cell r="P276">
            <v>1001345</v>
          </cell>
        </row>
        <row r="277">
          <cell r="A277">
            <v>1</v>
          </cell>
          <cell r="B277" t="str">
            <v>PD</v>
          </cell>
          <cell r="C277" t="str">
            <v>DF</v>
          </cell>
          <cell r="I277">
            <v>1</v>
          </cell>
          <cell r="K277">
            <v>3404</v>
          </cell>
          <cell r="L277">
            <v>3</v>
          </cell>
          <cell r="N277" t="str">
            <v>C</v>
          </cell>
          <cell r="P277">
            <v>38312</v>
          </cell>
        </row>
        <row r="278">
          <cell r="A278">
            <v>1</v>
          </cell>
          <cell r="B278" t="str">
            <v>PD</v>
          </cell>
          <cell r="C278" t="str">
            <v>DF</v>
          </cell>
          <cell r="I278">
            <v>1</v>
          </cell>
          <cell r="K278">
            <v>3501</v>
          </cell>
          <cell r="L278">
            <v>3</v>
          </cell>
          <cell r="N278" t="str">
            <v>C</v>
          </cell>
          <cell r="P278">
            <v>59767</v>
          </cell>
        </row>
        <row r="279">
          <cell r="A279">
            <v>1</v>
          </cell>
          <cell r="B279" t="str">
            <v>PD</v>
          </cell>
          <cell r="C279" t="str">
            <v>DF</v>
          </cell>
          <cell r="I279">
            <v>1</v>
          </cell>
          <cell r="K279">
            <v>3502</v>
          </cell>
          <cell r="L279">
            <v>3</v>
          </cell>
          <cell r="N279" t="str">
            <v>C</v>
          </cell>
          <cell r="P279">
            <v>11494</v>
          </cell>
        </row>
        <row r="280">
          <cell r="A280">
            <v>1</v>
          </cell>
          <cell r="B280" t="str">
            <v>PD</v>
          </cell>
          <cell r="C280" t="str">
            <v>DF</v>
          </cell>
          <cell r="I280">
            <v>1</v>
          </cell>
          <cell r="K280">
            <v>3504</v>
          </cell>
          <cell r="L280">
            <v>3</v>
          </cell>
          <cell r="N280" t="str">
            <v>C</v>
          </cell>
          <cell r="P280">
            <v>766248</v>
          </cell>
        </row>
        <row r="281">
          <cell r="A281">
            <v>1</v>
          </cell>
          <cell r="B281" t="str">
            <v>PD</v>
          </cell>
          <cell r="C281" t="str">
            <v>DF</v>
          </cell>
          <cell r="I281">
            <v>1</v>
          </cell>
          <cell r="K281">
            <v>3701</v>
          </cell>
          <cell r="L281">
            <v>3</v>
          </cell>
          <cell r="N281" t="str">
            <v>C</v>
          </cell>
          <cell r="P281">
            <v>11494</v>
          </cell>
        </row>
        <row r="282">
          <cell r="A282">
            <v>1</v>
          </cell>
          <cell r="B282" t="str">
            <v>PD</v>
          </cell>
          <cell r="C282" t="str">
            <v>DF</v>
          </cell>
          <cell r="I282">
            <v>1</v>
          </cell>
          <cell r="K282">
            <v>3702</v>
          </cell>
          <cell r="L282">
            <v>3</v>
          </cell>
          <cell r="N282" t="str">
            <v>C</v>
          </cell>
          <cell r="P282">
            <v>11494</v>
          </cell>
        </row>
        <row r="283">
          <cell r="A283">
            <v>1</v>
          </cell>
          <cell r="B283" t="str">
            <v>PD</v>
          </cell>
          <cell r="C283" t="str">
            <v>DF</v>
          </cell>
          <cell r="I283">
            <v>1</v>
          </cell>
          <cell r="K283">
            <v>3703</v>
          </cell>
          <cell r="L283">
            <v>3</v>
          </cell>
          <cell r="N283" t="str">
            <v>C</v>
          </cell>
          <cell r="P283">
            <v>18390</v>
          </cell>
        </row>
        <row r="284">
          <cell r="A284">
            <v>1</v>
          </cell>
          <cell r="B284" t="str">
            <v>PD</v>
          </cell>
          <cell r="C284" t="str">
            <v>DF</v>
          </cell>
          <cell r="I284">
            <v>2</v>
          </cell>
          <cell r="K284">
            <v>2103</v>
          </cell>
          <cell r="L284">
            <v>2</v>
          </cell>
          <cell r="N284" t="str">
            <v>C</v>
          </cell>
          <cell r="P284">
            <v>70000</v>
          </cell>
        </row>
        <row r="285">
          <cell r="A285">
            <v>1</v>
          </cell>
          <cell r="B285" t="str">
            <v>PD</v>
          </cell>
          <cell r="C285" t="str">
            <v>DF</v>
          </cell>
          <cell r="I285">
            <v>2</v>
          </cell>
          <cell r="K285">
            <v>2106</v>
          </cell>
          <cell r="L285">
            <v>2</v>
          </cell>
          <cell r="N285" t="str">
            <v>C</v>
          </cell>
          <cell r="P285">
            <v>30000</v>
          </cell>
        </row>
        <row r="286">
          <cell r="A286">
            <v>1</v>
          </cell>
          <cell r="B286" t="str">
            <v>PD</v>
          </cell>
          <cell r="C286" t="str">
            <v>DF</v>
          </cell>
          <cell r="I286">
            <v>2</v>
          </cell>
          <cell r="K286">
            <v>2201</v>
          </cell>
          <cell r="L286">
            <v>2</v>
          </cell>
          <cell r="N286" t="str">
            <v>C</v>
          </cell>
          <cell r="P286">
            <v>3014990</v>
          </cell>
        </row>
        <row r="287">
          <cell r="A287">
            <v>1</v>
          </cell>
          <cell r="B287" t="str">
            <v>PD</v>
          </cell>
          <cell r="C287" t="str">
            <v>DF</v>
          </cell>
          <cell r="I287">
            <v>2</v>
          </cell>
          <cell r="K287">
            <v>2601</v>
          </cell>
          <cell r="L287">
            <v>2</v>
          </cell>
          <cell r="N287" t="str">
            <v>C</v>
          </cell>
          <cell r="P287">
            <v>699000</v>
          </cell>
        </row>
        <row r="288">
          <cell r="A288">
            <v>1</v>
          </cell>
          <cell r="B288" t="str">
            <v>PD</v>
          </cell>
          <cell r="C288" t="str">
            <v>DF</v>
          </cell>
          <cell r="I288">
            <v>2</v>
          </cell>
          <cell r="K288">
            <v>3506</v>
          </cell>
          <cell r="L288">
            <v>3</v>
          </cell>
          <cell r="N288" t="str">
            <v>C</v>
          </cell>
          <cell r="P288">
            <v>1500000</v>
          </cell>
        </row>
        <row r="289">
          <cell r="A289">
            <v>1</v>
          </cell>
          <cell r="B289" t="str">
            <v>PD</v>
          </cell>
          <cell r="C289" t="str">
            <v>DF</v>
          </cell>
          <cell r="I289">
            <v>5</v>
          </cell>
          <cell r="K289">
            <v>1103</v>
          </cell>
          <cell r="L289">
            <v>1</v>
          </cell>
          <cell r="N289" t="str">
            <v>C</v>
          </cell>
          <cell r="P289">
            <v>200139</v>
          </cell>
        </row>
        <row r="290">
          <cell r="A290">
            <v>1</v>
          </cell>
          <cell r="B290" t="str">
            <v>PD</v>
          </cell>
          <cell r="C290" t="str">
            <v>DF</v>
          </cell>
          <cell r="I290">
            <v>5</v>
          </cell>
          <cell r="K290">
            <v>1202</v>
          </cell>
          <cell r="L290">
            <v>1</v>
          </cell>
          <cell r="N290" t="str">
            <v>C</v>
          </cell>
          <cell r="P290">
            <v>5323981</v>
          </cell>
        </row>
        <row r="291">
          <cell r="A291">
            <v>1</v>
          </cell>
          <cell r="B291" t="str">
            <v>PD</v>
          </cell>
          <cell r="C291" t="str">
            <v>DF</v>
          </cell>
          <cell r="I291">
            <v>5</v>
          </cell>
          <cell r="K291">
            <v>1301</v>
          </cell>
          <cell r="L291">
            <v>1</v>
          </cell>
          <cell r="N291" t="str">
            <v>C</v>
          </cell>
          <cell r="P291">
            <v>2625</v>
          </cell>
        </row>
        <row r="292">
          <cell r="A292">
            <v>1</v>
          </cell>
          <cell r="B292" t="str">
            <v>PD</v>
          </cell>
          <cell r="C292" t="str">
            <v>DF</v>
          </cell>
          <cell r="I292">
            <v>5</v>
          </cell>
          <cell r="K292">
            <v>1305</v>
          </cell>
          <cell r="L292">
            <v>1</v>
          </cell>
          <cell r="N292" t="str">
            <v>C</v>
          </cell>
          <cell r="P292">
            <v>5737</v>
          </cell>
        </row>
        <row r="293">
          <cell r="A293">
            <v>1</v>
          </cell>
          <cell r="B293" t="str">
            <v>PD</v>
          </cell>
          <cell r="C293" t="str">
            <v>DF</v>
          </cell>
          <cell r="I293">
            <v>5</v>
          </cell>
          <cell r="K293">
            <v>1306</v>
          </cell>
          <cell r="L293">
            <v>1</v>
          </cell>
          <cell r="N293" t="str">
            <v>C</v>
          </cell>
          <cell r="P293">
            <v>432666</v>
          </cell>
        </row>
        <row r="294">
          <cell r="A294">
            <v>1</v>
          </cell>
          <cell r="B294" t="str">
            <v>PD</v>
          </cell>
          <cell r="C294" t="str">
            <v>DF</v>
          </cell>
          <cell r="I294">
            <v>5</v>
          </cell>
          <cell r="K294">
            <v>1319</v>
          </cell>
          <cell r="L294">
            <v>1</v>
          </cell>
          <cell r="N294" t="str">
            <v>C</v>
          </cell>
          <cell r="P294">
            <v>3184</v>
          </cell>
        </row>
        <row r="295">
          <cell r="A295">
            <v>1</v>
          </cell>
          <cell r="B295" t="str">
            <v>PD</v>
          </cell>
          <cell r="C295" t="str">
            <v>DF</v>
          </cell>
          <cell r="I295">
            <v>5</v>
          </cell>
          <cell r="K295">
            <v>1325</v>
          </cell>
          <cell r="L295">
            <v>1</v>
          </cell>
          <cell r="N295" t="str">
            <v>C</v>
          </cell>
          <cell r="P295">
            <v>109</v>
          </cell>
        </row>
        <row r="296">
          <cell r="A296">
            <v>1</v>
          </cell>
          <cell r="B296" t="str">
            <v>PD</v>
          </cell>
          <cell r="C296" t="str">
            <v>DF</v>
          </cell>
          <cell r="I296">
            <v>5</v>
          </cell>
          <cell r="K296">
            <v>1401</v>
          </cell>
          <cell r="L296">
            <v>1</v>
          </cell>
          <cell r="N296" t="str">
            <v>C</v>
          </cell>
          <cell r="P296">
            <v>530801</v>
          </cell>
        </row>
        <row r="297">
          <cell r="A297">
            <v>1</v>
          </cell>
          <cell r="B297" t="str">
            <v>PD</v>
          </cell>
          <cell r="C297" t="str">
            <v>DF</v>
          </cell>
          <cell r="I297">
            <v>5</v>
          </cell>
          <cell r="K297">
            <v>1403</v>
          </cell>
          <cell r="L297">
            <v>1</v>
          </cell>
          <cell r="N297" t="str">
            <v>C</v>
          </cell>
          <cell r="P297">
            <v>266199</v>
          </cell>
        </row>
        <row r="298">
          <cell r="A298">
            <v>1</v>
          </cell>
          <cell r="B298" t="str">
            <v>PD</v>
          </cell>
          <cell r="C298" t="str">
            <v>DF</v>
          </cell>
          <cell r="I298">
            <v>5</v>
          </cell>
          <cell r="K298">
            <v>1404</v>
          </cell>
          <cell r="L298">
            <v>1</v>
          </cell>
          <cell r="N298" t="str">
            <v>C</v>
          </cell>
          <cell r="P298">
            <v>3182</v>
          </cell>
        </row>
        <row r="299">
          <cell r="A299">
            <v>1</v>
          </cell>
          <cell r="B299" t="str">
            <v>PD</v>
          </cell>
          <cell r="C299" t="str">
            <v>DF</v>
          </cell>
          <cell r="I299">
            <v>5</v>
          </cell>
          <cell r="K299">
            <v>1407</v>
          </cell>
          <cell r="L299">
            <v>1</v>
          </cell>
          <cell r="N299" t="str">
            <v>C</v>
          </cell>
          <cell r="P299">
            <v>480</v>
          </cell>
        </row>
        <row r="300">
          <cell r="A300">
            <v>1</v>
          </cell>
          <cell r="B300" t="str">
            <v>PD</v>
          </cell>
          <cell r="C300" t="str">
            <v>DF</v>
          </cell>
          <cell r="I300">
            <v>5</v>
          </cell>
          <cell r="K300">
            <v>1501</v>
          </cell>
          <cell r="L300">
            <v>1</v>
          </cell>
          <cell r="N300" t="str">
            <v>C</v>
          </cell>
          <cell r="P300">
            <v>12065</v>
          </cell>
        </row>
        <row r="301">
          <cell r="A301">
            <v>1</v>
          </cell>
          <cell r="B301" t="str">
            <v>PD</v>
          </cell>
          <cell r="C301" t="str">
            <v>DF</v>
          </cell>
          <cell r="I301">
            <v>5</v>
          </cell>
          <cell r="K301">
            <v>1506</v>
          </cell>
          <cell r="L301">
            <v>1</v>
          </cell>
          <cell r="N301" t="str">
            <v>C</v>
          </cell>
          <cell r="P301">
            <v>7715</v>
          </cell>
        </row>
        <row r="302">
          <cell r="A302">
            <v>1</v>
          </cell>
          <cell r="B302" t="str">
            <v>PD</v>
          </cell>
          <cell r="C302" t="str">
            <v>DF</v>
          </cell>
          <cell r="I302">
            <v>5</v>
          </cell>
          <cell r="K302">
            <v>1507</v>
          </cell>
          <cell r="L302">
            <v>1</v>
          </cell>
          <cell r="N302" t="str">
            <v>C</v>
          </cell>
          <cell r="P302">
            <v>124290</v>
          </cell>
        </row>
        <row r="303">
          <cell r="A303">
            <v>1</v>
          </cell>
          <cell r="B303" t="str">
            <v>PD</v>
          </cell>
          <cell r="C303" t="str">
            <v>DF</v>
          </cell>
          <cell r="I303">
            <v>5</v>
          </cell>
          <cell r="K303">
            <v>1508</v>
          </cell>
          <cell r="L303">
            <v>1</v>
          </cell>
          <cell r="N303" t="str">
            <v>C</v>
          </cell>
          <cell r="P303">
            <v>275516</v>
          </cell>
        </row>
        <row r="304">
          <cell r="A304">
            <v>1</v>
          </cell>
          <cell r="B304" t="str">
            <v>PD</v>
          </cell>
          <cell r="C304" t="str">
            <v>DF</v>
          </cell>
          <cell r="I304">
            <v>5</v>
          </cell>
          <cell r="K304">
            <v>1509</v>
          </cell>
          <cell r="L304">
            <v>1</v>
          </cell>
          <cell r="N304" t="str">
            <v>C</v>
          </cell>
          <cell r="P304">
            <v>47219</v>
          </cell>
        </row>
        <row r="305">
          <cell r="A305">
            <v>1</v>
          </cell>
          <cell r="B305" t="str">
            <v>PD</v>
          </cell>
          <cell r="C305" t="str">
            <v>DF</v>
          </cell>
          <cell r="I305">
            <v>5</v>
          </cell>
          <cell r="K305">
            <v>1601</v>
          </cell>
          <cell r="L305">
            <v>1</v>
          </cell>
          <cell r="N305" t="str">
            <v>C</v>
          </cell>
          <cell r="P305">
            <v>106480</v>
          </cell>
        </row>
        <row r="306">
          <cell r="A306">
            <v>1</v>
          </cell>
          <cell r="B306" t="str">
            <v>PD</v>
          </cell>
          <cell r="C306" t="str">
            <v>DF</v>
          </cell>
          <cell r="I306">
            <v>1</v>
          </cell>
          <cell r="K306">
            <v>2101</v>
          </cell>
          <cell r="L306">
            <v>2</v>
          </cell>
          <cell r="N306" t="str">
            <v>C</v>
          </cell>
          <cell r="P306">
            <v>76625</v>
          </cell>
        </row>
        <row r="307">
          <cell r="A307">
            <v>1</v>
          </cell>
          <cell r="B307" t="str">
            <v>PD</v>
          </cell>
          <cell r="C307" t="str">
            <v>DF</v>
          </cell>
          <cell r="I307">
            <v>1</v>
          </cell>
          <cell r="K307">
            <v>2102</v>
          </cell>
          <cell r="L307">
            <v>2</v>
          </cell>
          <cell r="N307" t="str">
            <v>C</v>
          </cell>
          <cell r="P307">
            <v>19156</v>
          </cell>
        </row>
        <row r="308">
          <cell r="A308">
            <v>1</v>
          </cell>
          <cell r="B308" t="str">
            <v>PD</v>
          </cell>
          <cell r="C308" t="str">
            <v>DF</v>
          </cell>
          <cell r="I308">
            <v>1</v>
          </cell>
          <cell r="K308">
            <v>2105</v>
          </cell>
          <cell r="L308">
            <v>2</v>
          </cell>
          <cell r="N308" t="str">
            <v>C</v>
          </cell>
          <cell r="P308">
            <v>38312</v>
          </cell>
        </row>
        <row r="309">
          <cell r="A309">
            <v>1</v>
          </cell>
          <cell r="B309" t="str">
            <v>PD</v>
          </cell>
          <cell r="C309" t="str">
            <v>DF</v>
          </cell>
          <cell r="I309">
            <v>1</v>
          </cell>
          <cell r="K309">
            <v>2402</v>
          </cell>
          <cell r="L309">
            <v>2</v>
          </cell>
          <cell r="N309" t="str">
            <v>C</v>
          </cell>
          <cell r="P309">
            <v>15325</v>
          </cell>
        </row>
        <row r="310">
          <cell r="A310">
            <v>1</v>
          </cell>
          <cell r="B310" t="str">
            <v>PD</v>
          </cell>
          <cell r="C310" t="str">
            <v>DF</v>
          </cell>
          <cell r="I310">
            <v>1</v>
          </cell>
          <cell r="K310">
            <v>2403</v>
          </cell>
          <cell r="L310">
            <v>2</v>
          </cell>
          <cell r="N310" t="str">
            <v>C</v>
          </cell>
          <cell r="P310">
            <v>22987</v>
          </cell>
        </row>
        <row r="311">
          <cell r="A311">
            <v>1</v>
          </cell>
          <cell r="B311" t="str">
            <v>PD</v>
          </cell>
          <cell r="C311" t="str">
            <v>DF</v>
          </cell>
          <cell r="I311">
            <v>1</v>
          </cell>
          <cell r="K311">
            <v>2503</v>
          </cell>
          <cell r="L311">
            <v>2</v>
          </cell>
          <cell r="N311" t="str">
            <v>C</v>
          </cell>
          <cell r="P311">
            <v>3831</v>
          </cell>
        </row>
        <row r="312">
          <cell r="A312">
            <v>1</v>
          </cell>
          <cell r="B312" t="str">
            <v>PD</v>
          </cell>
          <cell r="C312" t="str">
            <v>DF</v>
          </cell>
          <cell r="I312">
            <v>1</v>
          </cell>
          <cell r="K312">
            <v>3103</v>
          </cell>
          <cell r="L312">
            <v>3</v>
          </cell>
          <cell r="N312" t="str">
            <v>C</v>
          </cell>
          <cell r="P312">
            <v>76625</v>
          </cell>
        </row>
        <row r="313">
          <cell r="A313">
            <v>1</v>
          </cell>
          <cell r="B313" t="str">
            <v>PD</v>
          </cell>
          <cell r="C313" t="str">
            <v>DF</v>
          </cell>
          <cell r="I313">
            <v>1</v>
          </cell>
          <cell r="K313">
            <v>3210</v>
          </cell>
          <cell r="L313">
            <v>3</v>
          </cell>
          <cell r="N313" t="str">
            <v>C</v>
          </cell>
          <cell r="P313">
            <v>76625</v>
          </cell>
        </row>
        <row r="314">
          <cell r="A314">
            <v>1</v>
          </cell>
          <cell r="B314" t="str">
            <v>PD</v>
          </cell>
          <cell r="C314" t="str">
            <v>DF</v>
          </cell>
          <cell r="I314">
            <v>1</v>
          </cell>
          <cell r="K314">
            <v>3402</v>
          </cell>
          <cell r="L314">
            <v>3</v>
          </cell>
          <cell r="N314" t="str">
            <v>C</v>
          </cell>
          <cell r="P314">
            <v>38312</v>
          </cell>
        </row>
        <row r="315">
          <cell r="A315">
            <v>1</v>
          </cell>
          <cell r="B315" t="str">
            <v>PD</v>
          </cell>
          <cell r="C315" t="str">
            <v>DF</v>
          </cell>
          <cell r="I315">
            <v>1</v>
          </cell>
          <cell r="K315">
            <v>3404</v>
          </cell>
          <cell r="L315">
            <v>3</v>
          </cell>
          <cell r="N315" t="str">
            <v>C</v>
          </cell>
          <cell r="P315">
            <v>38312</v>
          </cell>
        </row>
        <row r="316">
          <cell r="A316">
            <v>1</v>
          </cell>
          <cell r="B316" t="str">
            <v>PD</v>
          </cell>
          <cell r="C316" t="str">
            <v>DF</v>
          </cell>
          <cell r="I316">
            <v>1</v>
          </cell>
          <cell r="K316">
            <v>3407</v>
          </cell>
          <cell r="L316">
            <v>3</v>
          </cell>
          <cell r="N316" t="str">
            <v>C</v>
          </cell>
          <cell r="P316">
            <v>76625</v>
          </cell>
        </row>
        <row r="317">
          <cell r="A317">
            <v>1</v>
          </cell>
          <cell r="B317" t="str">
            <v>PD</v>
          </cell>
          <cell r="C317" t="str">
            <v>DF</v>
          </cell>
          <cell r="I317">
            <v>1</v>
          </cell>
          <cell r="K317">
            <v>3703</v>
          </cell>
          <cell r="L317">
            <v>3</v>
          </cell>
          <cell r="N317" t="str">
            <v>C</v>
          </cell>
          <cell r="P317">
            <v>122600</v>
          </cell>
        </row>
        <row r="318">
          <cell r="A318">
            <v>1</v>
          </cell>
          <cell r="B318" t="str">
            <v>PD</v>
          </cell>
          <cell r="C318" t="str">
            <v>DF</v>
          </cell>
          <cell r="I318">
            <v>1</v>
          </cell>
          <cell r="K318">
            <v>3803</v>
          </cell>
          <cell r="L318">
            <v>3</v>
          </cell>
          <cell r="N318" t="str">
            <v>C</v>
          </cell>
          <cell r="P318">
            <v>22987</v>
          </cell>
        </row>
        <row r="319">
          <cell r="A319">
            <v>1</v>
          </cell>
          <cell r="B319" t="str">
            <v>PD</v>
          </cell>
          <cell r="C319" t="str">
            <v>DF</v>
          </cell>
          <cell r="I319">
            <v>1</v>
          </cell>
          <cell r="K319">
            <v>4103</v>
          </cell>
          <cell r="L319">
            <v>4</v>
          </cell>
          <cell r="N319" t="str">
            <v>C</v>
          </cell>
          <cell r="P319">
            <v>1000</v>
          </cell>
        </row>
        <row r="320">
          <cell r="A320">
            <v>1</v>
          </cell>
          <cell r="B320" t="str">
            <v>PD</v>
          </cell>
          <cell r="C320" t="str">
            <v>DF</v>
          </cell>
          <cell r="I320">
            <v>2</v>
          </cell>
          <cell r="K320">
            <v>2103</v>
          </cell>
          <cell r="L320">
            <v>2</v>
          </cell>
          <cell r="N320" t="str">
            <v>C</v>
          </cell>
          <cell r="P320">
            <v>50000</v>
          </cell>
        </row>
        <row r="321">
          <cell r="A321">
            <v>1</v>
          </cell>
          <cell r="B321" t="str">
            <v>PD</v>
          </cell>
          <cell r="C321" t="str">
            <v>DF</v>
          </cell>
          <cell r="I321">
            <v>2</v>
          </cell>
          <cell r="K321">
            <v>2201</v>
          </cell>
          <cell r="L321">
            <v>2</v>
          </cell>
          <cell r="N321" t="str">
            <v>C</v>
          </cell>
          <cell r="P321">
            <v>183268</v>
          </cell>
        </row>
        <row r="322">
          <cell r="A322">
            <v>1</v>
          </cell>
          <cell r="B322" t="str">
            <v>PD</v>
          </cell>
          <cell r="C322" t="str">
            <v>DF</v>
          </cell>
          <cell r="I322">
            <v>2</v>
          </cell>
          <cell r="K322">
            <v>2302</v>
          </cell>
          <cell r="L322">
            <v>2</v>
          </cell>
          <cell r="N322" t="str">
            <v>C</v>
          </cell>
          <cell r="P322">
            <v>2000</v>
          </cell>
        </row>
        <row r="323">
          <cell r="A323">
            <v>1</v>
          </cell>
          <cell r="B323" t="str">
            <v>PD</v>
          </cell>
          <cell r="C323" t="str">
            <v>DF</v>
          </cell>
          <cell r="I323">
            <v>2</v>
          </cell>
          <cell r="K323">
            <v>2303</v>
          </cell>
          <cell r="L323">
            <v>2</v>
          </cell>
          <cell r="N323" t="str">
            <v>C</v>
          </cell>
          <cell r="P323">
            <v>25000</v>
          </cell>
        </row>
        <row r="324">
          <cell r="A324">
            <v>1</v>
          </cell>
          <cell r="B324" t="str">
            <v>PD</v>
          </cell>
          <cell r="C324" t="str">
            <v>DF</v>
          </cell>
          <cell r="I324">
            <v>2</v>
          </cell>
          <cell r="K324">
            <v>3305</v>
          </cell>
          <cell r="L324">
            <v>3</v>
          </cell>
          <cell r="N324" t="str">
            <v>C</v>
          </cell>
          <cell r="P324">
            <v>30000</v>
          </cell>
        </row>
        <row r="325">
          <cell r="A325">
            <v>1</v>
          </cell>
          <cell r="B325" t="str">
            <v>PD</v>
          </cell>
          <cell r="C325" t="str">
            <v>DF</v>
          </cell>
          <cell r="I325">
            <v>5</v>
          </cell>
          <cell r="K325">
            <v>1103</v>
          </cell>
          <cell r="L325">
            <v>1</v>
          </cell>
          <cell r="N325" t="str">
            <v>C</v>
          </cell>
          <cell r="P325">
            <v>2446969</v>
          </cell>
        </row>
        <row r="326">
          <cell r="A326">
            <v>1</v>
          </cell>
          <cell r="B326" t="str">
            <v>PD</v>
          </cell>
          <cell r="C326" t="str">
            <v>DF</v>
          </cell>
          <cell r="I326">
            <v>5</v>
          </cell>
          <cell r="K326">
            <v>1301</v>
          </cell>
          <cell r="L326">
            <v>1</v>
          </cell>
          <cell r="N326" t="str">
            <v>C</v>
          </cell>
          <cell r="P326">
            <v>32099</v>
          </cell>
        </row>
        <row r="327">
          <cell r="A327">
            <v>1</v>
          </cell>
          <cell r="B327" t="str">
            <v>PD</v>
          </cell>
          <cell r="C327" t="str">
            <v>DF</v>
          </cell>
          <cell r="I327">
            <v>5</v>
          </cell>
          <cell r="K327">
            <v>1305</v>
          </cell>
          <cell r="L327">
            <v>1</v>
          </cell>
          <cell r="N327" t="str">
            <v>C</v>
          </cell>
          <cell r="P327">
            <v>70147</v>
          </cell>
        </row>
        <row r="328">
          <cell r="A328">
            <v>1</v>
          </cell>
          <cell r="B328" t="str">
            <v>PD</v>
          </cell>
          <cell r="C328" t="str">
            <v>DF</v>
          </cell>
          <cell r="I328">
            <v>5</v>
          </cell>
          <cell r="K328">
            <v>1306</v>
          </cell>
          <cell r="L328">
            <v>1</v>
          </cell>
          <cell r="N328" t="str">
            <v>C</v>
          </cell>
          <cell r="P328">
            <v>336031</v>
          </cell>
        </row>
        <row r="329">
          <cell r="A329">
            <v>1</v>
          </cell>
          <cell r="B329" t="str">
            <v>PD</v>
          </cell>
          <cell r="C329" t="str">
            <v>DF</v>
          </cell>
          <cell r="I329">
            <v>5</v>
          </cell>
          <cell r="K329">
            <v>1319</v>
          </cell>
          <cell r="L329">
            <v>1</v>
          </cell>
          <cell r="N329" t="str">
            <v>C</v>
          </cell>
          <cell r="P329">
            <v>38927</v>
          </cell>
        </row>
        <row r="330">
          <cell r="A330">
            <v>1</v>
          </cell>
          <cell r="B330" t="str">
            <v>PD</v>
          </cell>
          <cell r="C330" t="str">
            <v>DF</v>
          </cell>
          <cell r="I330">
            <v>5</v>
          </cell>
          <cell r="K330">
            <v>1325</v>
          </cell>
          <cell r="L330">
            <v>1</v>
          </cell>
          <cell r="N330" t="str">
            <v>C</v>
          </cell>
          <cell r="P330">
            <v>1336</v>
          </cell>
        </row>
        <row r="331">
          <cell r="A331">
            <v>1</v>
          </cell>
          <cell r="B331" t="str">
            <v>PD</v>
          </cell>
          <cell r="C331" t="str">
            <v>DF</v>
          </cell>
          <cell r="I331">
            <v>5</v>
          </cell>
          <cell r="K331">
            <v>1401</v>
          </cell>
          <cell r="L331">
            <v>1</v>
          </cell>
          <cell r="N331" t="str">
            <v>C</v>
          </cell>
          <cell r="P331">
            <v>243963</v>
          </cell>
        </row>
        <row r="332">
          <cell r="A332">
            <v>1</v>
          </cell>
          <cell r="B332" t="str">
            <v>PD</v>
          </cell>
          <cell r="C332" t="str">
            <v>DF</v>
          </cell>
          <cell r="I332">
            <v>5</v>
          </cell>
          <cell r="K332">
            <v>1403</v>
          </cell>
          <cell r="L332">
            <v>1</v>
          </cell>
          <cell r="N332" t="str">
            <v>C</v>
          </cell>
          <cell r="P332">
            <v>122348</v>
          </cell>
        </row>
        <row r="333">
          <cell r="A333">
            <v>1</v>
          </cell>
          <cell r="B333" t="str">
            <v>PD</v>
          </cell>
          <cell r="C333" t="str">
            <v>DF</v>
          </cell>
          <cell r="I333">
            <v>5</v>
          </cell>
          <cell r="K333">
            <v>1404</v>
          </cell>
          <cell r="L333">
            <v>1</v>
          </cell>
          <cell r="N333" t="str">
            <v>C</v>
          </cell>
          <cell r="P333">
            <v>38907</v>
          </cell>
        </row>
        <row r="334">
          <cell r="A334">
            <v>1</v>
          </cell>
          <cell r="B334" t="str">
            <v>PD</v>
          </cell>
          <cell r="C334" t="str">
            <v>DF</v>
          </cell>
          <cell r="I334">
            <v>5</v>
          </cell>
          <cell r="K334">
            <v>1407</v>
          </cell>
          <cell r="L334">
            <v>1</v>
          </cell>
          <cell r="N334" t="str">
            <v>C</v>
          </cell>
          <cell r="P334">
            <v>5869</v>
          </cell>
        </row>
        <row r="335">
          <cell r="A335">
            <v>1</v>
          </cell>
          <cell r="B335" t="str">
            <v>PD</v>
          </cell>
          <cell r="C335" t="str">
            <v>DF</v>
          </cell>
          <cell r="I335">
            <v>5</v>
          </cell>
          <cell r="K335">
            <v>1501</v>
          </cell>
          <cell r="L335">
            <v>1</v>
          </cell>
          <cell r="N335" t="str">
            <v>C</v>
          </cell>
          <cell r="P335">
            <v>147506</v>
          </cell>
        </row>
        <row r="336">
          <cell r="A336">
            <v>1</v>
          </cell>
          <cell r="B336" t="str">
            <v>PD</v>
          </cell>
          <cell r="C336" t="str">
            <v>DF</v>
          </cell>
          <cell r="I336">
            <v>5</v>
          </cell>
          <cell r="K336">
            <v>1506</v>
          </cell>
          <cell r="L336">
            <v>1</v>
          </cell>
          <cell r="N336" t="str">
            <v>C</v>
          </cell>
          <cell r="P336">
            <v>94325</v>
          </cell>
        </row>
        <row r="337">
          <cell r="A337">
            <v>1</v>
          </cell>
          <cell r="B337" t="str">
            <v>PD</v>
          </cell>
          <cell r="C337" t="str">
            <v>DF</v>
          </cell>
          <cell r="I337">
            <v>5</v>
          </cell>
          <cell r="K337">
            <v>1507</v>
          </cell>
          <cell r="L337">
            <v>1</v>
          </cell>
          <cell r="N337" t="str">
            <v>C</v>
          </cell>
          <cell r="P337">
            <v>1519605</v>
          </cell>
        </row>
        <row r="338">
          <cell r="A338">
            <v>1</v>
          </cell>
          <cell r="B338" t="str">
            <v>PD</v>
          </cell>
          <cell r="C338" t="str">
            <v>DF</v>
          </cell>
          <cell r="I338">
            <v>5</v>
          </cell>
          <cell r="K338">
            <v>1508</v>
          </cell>
          <cell r="L338">
            <v>1</v>
          </cell>
          <cell r="N338" t="str">
            <v>C</v>
          </cell>
          <cell r="P338">
            <v>126631</v>
          </cell>
        </row>
        <row r="339">
          <cell r="A339">
            <v>1</v>
          </cell>
          <cell r="B339" t="str">
            <v>PD</v>
          </cell>
          <cell r="C339" t="str">
            <v>DF</v>
          </cell>
          <cell r="I339">
            <v>5</v>
          </cell>
          <cell r="K339">
            <v>1509</v>
          </cell>
          <cell r="L339">
            <v>1</v>
          </cell>
          <cell r="N339" t="str">
            <v>C</v>
          </cell>
          <cell r="P339">
            <v>577310</v>
          </cell>
        </row>
        <row r="340">
          <cell r="A340">
            <v>1</v>
          </cell>
          <cell r="B340" t="str">
            <v>PD</v>
          </cell>
          <cell r="C340" t="str">
            <v>DF</v>
          </cell>
          <cell r="I340">
            <v>5</v>
          </cell>
          <cell r="K340">
            <v>1601</v>
          </cell>
          <cell r="L340">
            <v>1</v>
          </cell>
          <cell r="N340" t="str">
            <v>C</v>
          </cell>
          <cell r="P340">
            <v>105281</v>
          </cell>
        </row>
        <row r="341">
          <cell r="A341">
            <v>1</v>
          </cell>
          <cell r="B341" t="str">
            <v>PD</v>
          </cell>
          <cell r="C341" t="str">
            <v>DF</v>
          </cell>
          <cell r="I341">
            <v>1</v>
          </cell>
          <cell r="K341">
            <v>3301</v>
          </cell>
          <cell r="L341">
            <v>3</v>
          </cell>
          <cell r="N341" t="str">
            <v>C</v>
          </cell>
          <cell r="P341">
            <v>347758</v>
          </cell>
        </row>
        <row r="342">
          <cell r="A342">
            <v>1</v>
          </cell>
          <cell r="B342" t="str">
            <v>PD</v>
          </cell>
          <cell r="C342" t="str">
            <v>DF</v>
          </cell>
          <cell r="I342">
            <v>2</v>
          </cell>
          <cell r="K342">
            <v>2103</v>
          </cell>
          <cell r="L342">
            <v>2</v>
          </cell>
          <cell r="N342" t="str">
            <v>C</v>
          </cell>
          <cell r="P342">
            <v>390000</v>
          </cell>
        </row>
        <row r="343">
          <cell r="A343">
            <v>1</v>
          </cell>
          <cell r="B343" t="str">
            <v>PD</v>
          </cell>
          <cell r="C343" t="str">
            <v>DF</v>
          </cell>
          <cell r="I343">
            <v>2</v>
          </cell>
          <cell r="K343">
            <v>2201</v>
          </cell>
          <cell r="L343">
            <v>2</v>
          </cell>
          <cell r="N343" t="str">
            <v>C</v>
          </cell>
          <cell r="P343">
            <v>707561</v>
          </cell>
        </row>
        <row r="344">
          <cell r="A344">
            <v>1</v>
          </cell>
          <cell r="B344" t="str">
            <v>PD</v>
          </cell>
          <cell r="C344" t="str">
            <v>DF</v>
          </cell>
          <cell r="I344">
            <v>2</v>
          </cell>
          <cell r="K344">
            <v>2302</v>
          </cell>
          <cell r="L344">
            <v>2</v>
          </cell>
          <cell r="N344" t="str">
            <v>C</v>
          </cell>
          <cell r="P344">
            <v>60000</v>
          </cell>
        </row>
        <row r="345">
          <cell r="A345">
            <v>1</v>
          </cell>
          <cell r="B345" t="str">
            <v>PD</v>
          </cell>
          <cell r="C345" t="str">
            <v>DF</v>
          </cell>
          <cell r="I345">
            <v>2</v>
          </cell>
          <cell r="K345">
            <v>2303</v>
          </cell>
          <cell r="L345">
            <v>2</v>
          </cell>
          <cell r="N345" t="str">
            <v>C</v>
          </cell>
          <cell r="P345">
            <v>35500</v>
          </cell>
        </row>
        <row r="346">
          <cell r="A346">
            <v>1</v>
          </cell>
          <cell r="B346" t="str">
            <v>PD</v>
          </cell>
          <cell r="C346" t="str">
            <v>DF</v>
          </cell>
          <cell r="I346">
            <v>2</v>
          </cell>
          <cell r="K346">
            <v>2901</v>
          </cell>
          <cell r="L346">
            <v>2</v>
          </cell>
          <cell r="N346" t="str">
            <v>C</v>
          </cell>
          <cell r="P346">
            <v>160000</v>
          </cell>
        </row>
        <row r="347">
          <cell r="A347">
            <v>1</v>
          </cell>
          <cell r="B347" t="str">
            <v>PD</v>
          </cell>
          <cell r="C347" t="str">
            <v>DF</v>
          </cell>
          <cell r="I347">
            <v>2</v>
          </cell>
          <cell r="K347">
            <v>3506</v>
          </cell>
          <cell r="L347">
            <v>3</v>
          </cell>
          <cell r="N347" t="str">
            <v>C</v>
          </cell>
          <cell r="P347">
            <v>1100000</v>
          </cell>
        </row>
        <row r="348">
          <cell r="A348">
            <v>1</v>
          </cell>
          <cell r="B348" t="str">
            <v>PD</v>
          </cell>
          <cell r="C348" t="str">
            <v>DF</v>
          </cell>
          <cell r="I348">
            <v>2</v>
          </cell>
          <cell r="K348">
            <v>3602</v>
          </cell>
          <cell r="L348">
            <v>3</v>
          </cell>
          <cell r="N348" t="str">
            <v>C</v>
          </cell>
          <cell r="P348">
            <v>700000</v>
          </cell>
        </row>
        <row r="349">
          <cell r="A349">
            <v>1</v>
          </cell>
          <cell r="B349" t="str">
            <v>PD</v>
          </cell>
          <cell r="C349" t="str">
            <v>DF</v>
          </cell>
          <cell r="I349">
            <v>5</v>
          </cell>
          <cell r="K349">
            <v>1103</v>
          </cell>
          <cell r="L349">
            <v>1</v>
          </cell>
          <cell r="N349" t="str">
            <v>C</v>
          </cell>
          <cell r="P349">
            <v>9447252</v>
          </cell>
        </row>
        <row r="350">
          <cell r="A350">
            <v>1</v>
          </cell>
          <cell r="B350" t="str">
            <v>PD</v>
          </cell>
          <cell r="C350" t="str">
            <v>DF</v>
          </cell>
          <cell r="I350">
            <v>5</v>
          </cell>
          <cell r="K350">
            <v>1301</v>
          </cell>
          <cell r="L350">
            <v>1</v>
          </cell>
          <cell r="N350" t="str">
            <v>C</v>
          </cell>
          <cell r="P350">
            <v>123927</v>
          </cell>
        </row>
        <row r="351">
          <cell r="A351">
            <v>1</v>
          </cell>
          <cell r="B351" t="str">
            <v>PD</v>
          </cell>
          <cell r="C351" t="str">
            <v>DF</v>
          </cell>
          <cell r="I351">
            <v>5</v>
          </cell>
          <cell r="K351">
            <v>1305</v>
          </cell>
          <cell r="L351">
            <v>1</v>
          </cell>
          <cell r="N351" t="str">
            <v>C</v>
          </cell>
          <cell r="P351">
            <v>270822</v>
          </cell>
        </row>
        <row r="352">
          <cell r="A352">
            <v>1</v>
          </cell>
          <cell r="B352" t="str">
            <v>PD</v>
          </cell>
          <cell r="C352" t="str">
            <v>DF</v>
          </cell>
          <cell r="I352">
            <v>5</v>
          </cell>
          <cell r="K352">
            <v>1306</v>
          </cell>
          <cell r="L352">
            <v>1</v>
          </cell>
          <cell r="N352" t="str">
            <v>C</v>
          </cell>
          <cell r="P352">
            <v>1297348</v>
          </cell>
        </row>
        <row r="353">
          <cell r="A353">
            <v>1</v>
          </cell>
          <cell r="B353" t="str">
            <v>PD</v>
          </cell>
          <cell r="C353" t="str">
            <v>DF</v>
          </cell>
          <cell r="I353">
            <v>5</v>
          </cell>
          <cell r="K353">
            <v>1319</v>
          </cell>
          <cell r="L353">
            <v>1</v>
          </cell>
          <cell r="N353" t="str">
            <v>C</v>
          </cell>
          <cell r="P353">
            <v>150288</v>
          </cell>
        </row>
        <row r="354">
          <cell r="A354">
            <v>1</v>
          </cell>
          <cell r="B354" t="str">
            <v>PD</v>
          </cell>
          <cell r="C354" t="str">
            <v>DF</v>
          </cell>
          <cell r="I354">
            <v>5</v>
          </cell>
          <cell r="K354">
            <v>1325</v>
          </cell>
          <cell r="L354">
            <v>1</v>
          </cell>
          <cell r="N354" t="str">
            <v>C</v>
          </cell>
          <cell r="P354">
            <v>5158</v>
          </cell>
        </row>
        <row r="355">
          <cell r="A355">
            <v>1</v>
          </cell>
          <cell r="B355" t="str">
            <v>PD</v>
          </cell>
          <cell r="C355" t="str">
            <v>DF</v>
          </cell>
          <cell r="I355">
            <v>5</v>
          </cell>
          <cell r="K355">
            <v>1401</v>
          </cell>
          <cell r="L355">
            <v>1</v>
          </cell>
          <cell r="N355" t="str">
            <v>C</v>
          </cell>
          <cell r="P355">
            <v>941891</v>
          </cell>
        </row>
        <row r="356">
          <cell r="A356">
            <v>1</v>
          </cell>
          <cell r="B356" t="str">
            <v>PD</v>
          </cell>
          <cell r="C356" t="str">
            <v>DF</v>
          </cell>
          <cell r="I356">
            <v>5</v>
          </cell>
          <cell r="K356">
            <v>1403</v>
          </cell>
          <cell r="L356">
            <v>1</v>
          </cell>
          <cell r="N356" t="str">
            <v>C</v>
          </cell>
          <cell r="P356">
            <v>472363</v>
          </cell>
        </row>
        <row r="357">
          <cell r="A357">
            <v>1</v>
          </cell>
          <cell r="B357" t="str">
            <v>PD</v>
          </cell>
          <cell r="C357" t="str">
            <v>DF</v>
          </cell>
          <cell r="I357">
            <v>5</v>
          </cell>
          <cell r="K357">
            <v>1404</v>
          </cell>
          <cell r="L357">
            <v>1</v>
          </cell>
          <cell r="N357" t="str">
            <v>C</v>
          </cell>
          <cell r="P357">
            <v>150211</v>
          </cell>
        </row>
        <row r="358">
          <cell r="A358">
            <v>1</v>
          </cell>
          <cell r="B358" t="str">
            <v>PD</v>
          </cell>
          <cell r="C358" t="str">
            <v>DF</v>
          </cell>
          <cell r="I358">
            <v>5</v>
          </cell>
          <cell r="K358">
            <v>1407</v>
          </cell>
          <cell r="L358">
            <v>1</v>
          </cell>
          <cell r="N358" t="str">
            <v>C</v>
          </cell>
          <cell r="P358">
            <v>22658</v>
          </cell>
        </row>
        <row r="359">
          <cell r="A359">
            <v>1</v>
          </cell>
          <cell r="B359" t="str">
            <v>PD</v>
          </cell>
          <cell r="C359" t="str">
            <v>DF</v>
          </cell>
          <cell r="I359">
            <v>5</v>
          </cell>
          <cell r="K359">
            <v>1501</v>
          </cell>
          <cell r="L359">
            <v>1</v>
          </cell>
          <cell r="N359" t="str">
            <v>C</v>
          </cell>
          <cell r="P359">
            <v>569491</v>
          </cell>
        </row>
        <row r="360">
          <cell r="A360">
            <v>1</v>
          </cell>
          <cell r="B360" t="str">
            <v>PD</v>
          </cell>
          <cell r="C360" t="str">
            <v>DF</v>
          </cell>
          <cell r="I360">
            <v>5</v>
          </cell>
          <cell r="K360">
            <v>1506</v>
          </cell>
          <cell r="L360">
            <v>1</v>
          </cell>
          <cell r="N360" t="str">
            <v>C</v>
          </cell>
          <cell r="P360">
            <v>364170</v>
          </cell>
        </row>
        <row r="361">
          <cell r="A361">
            <v>1</v>
          </cell>
          <cell r="B361" t="str">
            <v>PD</v>
          </cell>
          <cell r="C361" t="str">
            <v>DF</v>
          </cell>
          <cell r="I361">
            <v>5</v>
          </cell>
          <cell r="K361">
            <v>1507</v>
          </cell>
          <cell r="L361">
            <v>1</v>
          </cell>
          <cell r="N361" t="str">
            <v>C</v>
          </cell>
          <cell r="P361">
            <v>5866890</v>
          </cell>
        </row>
        <row r="362">
          <cell r="A362">
            <v>1</v>
          </cell>
          <cell r="B362" t="str">
            <v>PD</v>
          </cell>
          <cell r="C362" t="str">
            <v>DF</v>
          </cell>
          <cell r="I362">
            <v>5</v>
          </cell>
          <cell r="K362">
            <v>1508</v>
          </cell>
          <cell r="L362">
            <v>1</v>
          </cell>
          <cell r="N362" t="str">
            <v>C</v>
          </cell>
          <cell r="P362">
            <v>488895</v>
          </cell>
        </row>
        <row r="363">
          <cell r="A363">
            <v>1</v>
          </cell>
          <cell r="B363" t="str">
            <v>PD</v>
          </cell>
          <cell r="C363" t="str">
            <v>DF</v>
          </cell>
          <cell r="I363">
            <v>5</v>
          </cell>
          <cell r="K363">
            <v>1509</v>
          </cell>
          <cell r="L363">
            <v>1</v>
          </cell>
          <cell r="N363" t="str">
            <v>C</v>
          </cell>
          <cell r="P363">
            <v>2228879</v>
          </cell>
        </row>
        <row r="364">
          <cell r="A364">
            <v>1</v>
          </cell>
          <cell r="B364" t="str">
            <v>PD</v>
          </cell>
          <cell r="C364" t="str">
            <v>DF</v>
          </cell>
          <cell r="I364">
            <v>5</v>
          </cell>
          <cell r="K364">
            <v>1601</v>
          </cell>
          <cell r="L364">
            <v>1</v>
          </cell>
          <cell r="N364" t="str">
            <v>C</v>
          </cell>
          <cell r="P364">
            <v>406470</v>
          </cell>
        </row>
        <row r="365">
          <cell r="A365">
            <v>1</v>
          </cell>
          <cell r="B365" t="str">
            <v>PD</v>
          </cell>
          <cell r="C365" t="str">
            <v>DF</v>
          </cell>
          <cell r="I365">
            <v>1</v>
          </cell>
          <cell r="K365">
            <v>3301</v>
          </cell>
          <cell r="L365">
            <v>3</v>
          </cell>
          <cell r="N365" t="str">
            <v>C</v>
          </cell>
          <cell r="P365">
            <v>642525</v>
          </cell>
        </row>
        <row r="366">
          <cell r="A366">
            <v>1</v>
          </cell>
          <cell r="B366" t="str">
            <v>PD</v>
          </cell>
          <cell r="C366" t="str">
            <v>DF</v>
          </cell>
          <cell r="I366">
            <v>2</v>
          </cell>
          <cell r="K366">
            <v>2103</v>
          </cell>
          <cell r="L366">
            <v>2</v>
          </cell>
          <cell r="N366" t="str">
            <v>C</v>
          </cell>
          <cell r="P366">
            <v>33000</v>
          </cell>
        </row>
        <row r="367">
          <cell r="A367">
            <v>1</v>
          </cell>
          <cell r="B367" t="str">
            <v>PD</v>
          </cell>
          <cell r="C367" t="str">
            <v>DF</v>
          </cell>
          <cell r="I367">
            <v>2</v>
          </cell>
          <cell r="K367">
            <v>2106</v>
          </cell>
          <cell r="L367">
            <v>2</v>
          </cell>
          <cell r="N367" t="str">
            <v>C</v>
          </cell>
          <cell r="P367">
            <v>21000</v>
          </cell>
        </row>
        <row r="368">
          <cell r="A368">
            <v>1</v>
          </cell>
          <cell r="B368" t="str">
            <v>PD</v>
          </cell>
          <cell r="C368" t="str">
            <v>DF</v>
          </cell>
          <cell r="I368">
            <v>2</v>
          </cell>
          <cell r="K368">
            <v>2201</v>
          </cell>
          <cell r="L368">
            <v>2</v>
          </cell>
          <cell r="N368" t="str">
            <v>C</v>
          </cell>
          <cell r="P368">
            <v>521654</v>
          </cell>
        </row>
        <row r="369">
          <cell r="A369">
            <v>1</v>
          </cell>
          <cell r="B369" t="str">
            <v>PD</v>
          </cell>
          <cell r="C369" t="str">
            <v>DF</v>
          </cell>
          <cell r="I369">
            <v>2</v>
          </cell>
          <cell r="K369">
            <v>3506</v>
          </cell>
          <cell r="L369">
            <v>3</v>
          </cell>
          <cell r="N369" t="str">
            <v>C</v>
          </cell>
          <cell r="P369">
            <v>250000</v>
          </cell>
        </row>
        <row r="370">
          <cell r="A370">
            <v>1</v>
          </cell>
          <cell r="B370" t="str">
            <v>PD</v>
          </cell>
          <cell r="C370" t="str">
            <v>DF</v>
          </cell>
          <cell r="I370">
            <v>5</v>
          </cell>
          <cell r="K370">
            <v>1103</v>
          </cell>
          <cell r="L370">
            <v>1</v>
          </cell>
          <cell r="N370" t="str">
            <v>C</v>
          </cell>
          <cell r="P370">
            <v>10451043</v>
          </cell>
        </row>
        <row r="371">
          <cell r="A371">
            <v>1</v>
          </cell>
          <cell r="B371" t="str">
            <v>PD</v>
          </cell>
          <cell r="C371" t="str">
            <v>DF</v>
          </cell>
          <cell r="I371">
            <v>5</v>
          </cell>
          <cell r="K371">
            <v>1202</v>
          </cell>
          <cell r="L371">
            <v>1</v>
          </cell>
          <cell r="N371" t="str">
            <v>C</v>
          </cell>
          <cell r="P371">
            <v>1552634</v>
          </cell>
        </row>
        <row r="372">
          <cell r="A372">
            <v>1</v>
          </cell>
          <cell r="B372" t="str">
            <v>PD</v>
          </cell>
          <cell r="C372" t="str">
            <v>DF</v>
          </cell>
          <cell r="I372">
            <v>5</v>
          </cell>
          <cell r="K372">
            <v>1301</v>
          </cell>
          <cell r="L372">
            <v>1</v>
          </cell>
          <cell r="N372" t="str">
            <v>C</v>
          </cell>
          <cell r="P372">
            <v>137094</v>
          </cell>
        </row>
        <row r="373">
          <cell r="A373">
            <v>1</v>
          </cell>
          <cell r="B373" t="str">
            <v>PD</v>
          </cell>
          <cell r="C373" t="str">
            <v>DF</v>
          </cell>
          <cell r="I373">
            <v>5</v>
          </cell>
          <cell r="K373">
            <v>1305</v>
          </cell>
          <cell r="L373">
            <v>1</v>
          </cell>
          <cell r="N373" t="str">
            <v>C</v>
          </cell>
          <cell r="P373">
            <v>299597</v>
          </cell>
        </row>
        <row r="374">
          <cell r="A374">
            <v>1</v>
          </cell>
          <cell r="B374" t="str">
            <v>PD</v>
          </cell>
          <cell r="C374" t="str">
            <v>DF</v>
          </cell>
          <cell r="I374">
            <v>5</v>
          </cell>
          <cell r="K374">
            <v>1306</v>
          </cell>
          <cell r="L374">
            <v>1</v>
          </cell>
          <cell r="N374" t="str">
            <v>C</v>
          </cell>
          <cell r="P374">
            <v>1600453</v>
          </cell>
        </row>
        <row r="375">
          <cell r="A375">
            <v>1</v>
          </cell>
          <cell r="B375" t="str">
            <v>PD</v>
          </cell>
          <cell r="C375" t="str">
            <v>DF</v>
          </cell>
          <cell r="I375">
            <v>5</v>
          </cell>
          <cell r="K375">
            <v>1319</v>
          </cell>
          <cell r="L375">
            <v>1</v>
          </cell>
          <cell r="N375" t="str">
            <v>C</v>
          </cell>
          <cell r="P375">
            <v>166257</v>
          </cell>
        </row>
        <row r="376">
          <cell r="A376">
            <v>1</v>
          </cell>
          <cell r="B376" t="str">
            <v>PD</v>
          </cell>
          <cell r="C376" t="str">
            <v>DF</v>
          </cell>
          <cell r="I376">
            <v>5</v>
          </cell>
          <cell r="K376">
            <v>1401</v>
          </cell>
          <cell r="L376">
            <v>1</v>
          </cell>
          <cell r="N376" t="str">
            <v>C</v>
          </cell>
          <cell r="P376">
            <v>1024362</v>
          </cell>
        </row>
        <row r="377">
          <cell r="A377">
            <v>1</v>
          </cell>
          <cell r="B377" t="str">
            <v>PD</v>
          </cell>
          <cell r="C377" t="str">
            <v>DF</v>
          </cell>
          <cell r="I377">
            <v>5</v>
          </cell>
          <cell r="K377">
            <v>1401</v>
          </cell>
          <cell r="L377">
            <v>1</v>
          </cell>
          <cell r="N377" t="str">
            <v>C</v>
          </cell>
          <cell r="P377">
            <v>154798</v>
          </cell>
        </row>
        <row r="378">
          <cell r="A378">
            <v>1</v>
          </cell>
          <cell r="B378" t="str">
            <v>PD</v>
          </cell>
          <cell r="C378" t="str">
            <v>DF</v>
          </cell>
          <cell r="I378">
            <v>5</v>
          </cell>
          <cell r="K378">
            <v>1403</v>
          </cell>
          <cell r="L378">
            <v>1</v>
          </cell>
          <cell r="N378" t="str">
            <v>C</v>
          </cell>
          <cell r="P378">
            <v>519287</v>
          </cell>
        </row>
        <row r="379">
          <cell r="A379">
            <v>1</v>
          </cell>
          <cell r="B379" t="str">
            <v>PD</v>
          </cell>
          <cell r="C379" t="str">
            <v>DF</v>
          </cell>
          <cell r="I379">
            <v>5</v>
          </cell>
          <cell r="K379">
            <v>1403</v>
          </cell>
          <cell r="L379">
            <v>1</v>
          </cell>
          <cell r="N379" t="str">
            <v>C</v>
          </cell>
          <cell r="P379">
            <v>77632</v>
          </cell>
        </row>
        <row r="380">
          <cell r="A380">
            <v>1</v>
          </cell>
          <cell r="B380" t="str">
            <v>PD</v>
          </cell>
          <cell r="C380" t="str">
            <v>DF</v>
          </cell>
          <cell r="I380">
            <v>5</v>
          </cell>
          <cell r="K380">
            <v>1404</v>
          </cell>
          <cell r="L380">
            <v>1</v>
          </cell>
          <cell r="N380" t="str">
            <v>C</v>
          </cell>
          <cell r="P380">
            <v>166172</v>
          </cell>
        </row>
        <row r="381">
          <cell r="A381">
            <v>1</v>
          </cell>
          <cell r="B381" t="str">
            <v>PD</v>
          </cell>
          <cell r="C381" t="str">
            <v>DF</v>
          </cell>
          <cell r="I381">
            <v>5</v>
          </cell>
          <cell r="K381">
            <v>1501</v>
          </cell>
          <cell r="L381">
            <v>1</v>
          </cell>
          <cell r="N381" t="str">
            <v>C</v>
          </cell>
          <cell r="P381">
            <v>630001</v>
          </cell>
        </row>
        <row r="382">
          <cell r="A382">
            <v>1</v>
          </cell>
          <cell r="B382" t="str">
            <v>PD</v>
          </cell>
          <cell r="C382" t="str">
            <v>DF</v>
          </cell>
          <cell r="I382">
            <v>5</v>
          </cell>
          <cell r="K382">
            <v>1506</v>
          </cell>
          <cell r="L382">
            <v>1</v>
          </cell>
          <cell r="N382" t="str">
            <v>C</v>
          </cell>
          <cell r="P382">
            <v>402864</v>
          </cell>
        </row>
        <row r="383">
          <cell r="A383">
            <v>1</v>
          </cell>
          <cell r="B383" t="str">
            <v>PD</v>
          </cell>
          <cell r="C383" t="str">
            <v>DF</v>
          </cell>
          <cell r="I383">
            <v>5</v>
          </cell>
          <cell r="K383">
            <v>1507</v>
          </cell>
          <cell r="L383">
            <v>1</v>
          </cell>
          <cell r="N383" t="str">
            <v>C</v>
          </cell>
          <cell r="P383">
            <v>6490259</v>
          </cell>
        </row>
        <row r="384">
          <cell r="A384">
            <v>1</v>
          </cell>
          <cell r="B384" t="str">
            <v>PD</v>
          </cell>
          <cell r="C384" t="str">
            <v>DF</v>
          </cell>
          <cell r="I384">
            <v>5</v>
          </cell>
          <cell r="K384">
            <v>1508</v>
          </cell>
          <cell r="L384">
            <v>1</v>
          </cell>
          <cell r="N384" t="str">
            <v>C</v>
          </cell>
          <cell r="P384">
            <v>484141</v>
          </cell>
        </row>
        <row r="385">
          <cell r="A385">
            <v>1</v>
          </cell>
          <cell r="B385" t="str">
            <v>PD</v>
          </cell>
          <cell r="C385" t="str">
            <v>DF</v>
          </cell>
          <cell r="I385">
            <v>5</v>
          </cell>
          <cell r="K385">
            <v>1508</v>
          </cell>
          <cell r="L385">
            <v>1</v>
          </cell>
          <cell r="N385" t="str">
            <v>C</v>
          </cell>
          <cell r="P385">
            <v>80349</v>
          </cell>
        </row>
        <row r="386">
          <cell r="A386">
            <v>1</v>
          </cell>
          <cell r="B386" t="str">
            <v>PD</v>
          </cell>
          <cell r="C386" t="str">
            <v>DF</v>
          </cell>
          <cell r="I386">
            <v>5</v>
          </cell>
          <cell r="K386">
            <v>1509</v>
          </cell>
          <cell r="L386">
            <v>1</v>
          </cell>
          <cell r="N386" t="str">
            <v>C</v>
          </cell>
          <cell r="P386">
            <v>2465702</v>
          </cell>
        </row>
        <row r="387">
          <cell r="A387">
            <v>1</v>
          </cell>
          <cell r="B387" t="str">
            <v>PD</v>
          </cell>
          <cell r="C387" t="str">
            <v>DF</v>
          </cell>
          <cell r="I387">
            <v>5</v>
          </cell>
          <cell r="K387">
            <v>1601</v>
          </cell>
          <cell r="L387">
            <v>1</v>
          </cell>
          <cell r="N387" t="str">
            <v>C</v>
          </cell>
          <cell r="P387">
            <v>683144</v>
          </cell>
        </row>
        <row r="388">
          <cell r="A388">
            <v>1</v>
          </cell>
          <cell r="B388" t="str">
            <v>PD</v>
          </cell>
          <cell r="C388" t="str">
            <v>DF</v>
          </cell>
          <cell r="I388">
            <v>5</v>
          </cell>
          <cell r="K388">
            <v>1601</v>
          </cell>
          <cell r="L388">
            <v>1</v>
          </cell>
          <cell r="N388" t="str">
            <v>C</v>
          </cell>
          <cell r="P388">
            <v>31053</v>
          </cell>
        </row>
        <row r="389">
          <cell r="A389">
            <v>1</v>
          </cell>
          <cell r="B389" t="str">
            <v>PD</v>
          </cell>
          <cell r="C389" t="str">
            <v>DF</v>
          </cell>
          <cell r="I389">
            <v>1</v>
          </cell>
          <cell r="K389">
            <v>2101</v>
          </cell>
          <cell r="L389">
            <v>2</v>
          </cell>
          <cell r="N389" t="str">
            <v>C</v>
          </cell>
          <cell r="P389">
            <v>53637</v>
          </cell>
        </row>
        <row r="390">
          <cell r="A390">
            <v>1</v>
          </cell>
          <cell r="B390" t="str">
            <v>PD</v>
          </cell>
          <cell r="C390" t="str">
            <v>DF</v>
          </cell>
          <cell r="I390">
            <v>1</v>
          </cell>
          <cell r="K390">
            <v>2102</v>
          </cell>
          <cell r="L390">
            <v>2</v>
          </cell>
          <cell r="N390" t="str">
            <v>C</v>
          </cell>
          <cell r="P390">
            <v>65897</v>
          </cell>
        </row>
        <row r="391">
          <cell r="A391">
            <v>1</v>
          </cell>
          <cell r="B391" t="str">
            <v>PD</v>
          </cell>
          <cell r="C391" t="str">
            <v>DF</v>
          </cell>
          <cell r="I391">
            <v>1</v>
          </cell>
          <cell r="K391">
            <v>2105</v>
          </cell>
          <cell r="L391">
            <v>2</v>
          </cell>
          <cell r="N391" t="str">
            <v>C</v>
          </cell>
          <cell r="P391">
            <v>34481</v>
          </cell>
        </row>
        <row r="392">
          <cell r="A392">
            <v>1</v>
          </cell>
          <cell r="B392" t="str">
            <v>PD</v>
          </cell>
          <cell r="C392" t="str">
            <v>DF</v>
          </cell>
          <cell r="I392">
            <v>1</v>
          </cell>
          <cell r="K392">
            <v>2203</v>
          </cell>
          <cell r="L392">
            <v>2</v>
          </cell>
          <cell r="N392" t="str">
            <v>C</v>
          </cell>
          <cell r="P392">
            <v>19616</v>
          </cell>
        </row>
        <row r="393">
          <cell r="A393">
            <v>1</v>
          </cell>
          <cell r="B393" t="str">
            <v>PD</v>
          </cell>
          <cell r="C393" t="str">
            <v>DF</v>
          </cell>
          <cell r="I393">
            <v>1</v>
          </cell>
          <cell r="K393">
            <v>2401</v>
          </cell>
          <cell r="L393">
            <v>2</v>
          </cell>
          <cell r="N393" t="str">
            <v>C</v>
          </cell>
          <cell r="P393">
            <v>61300</v>
          </cell>
        </row>
        <row r="394">
          <cell r="A394">
            <v>1</v>
          </cell>
          <cell r="B394" t="str">
            <v>PD</v>
          </cell>
          <cell r="C394" t="str">
            <v>DF</v>
          </cell>
          <cell r="I394">
            <v>1</v>
          </cell>
          <cell r="K394">
            <v>2402</v>
          </cell>
          <cell r="L394">
            <v>2</v>
          </cell>
          <cell r="N394" t="str">
            <v>C</v>
          </cell>
          <cell r="P394">
            <v>44826</v>
          </cell>
        </row>
        <row r="395">
          <cell r="A395">
            <v>1</v>
          </cell>
          <cell r="B395" t="str">
            <v>PD</v>
          </cell>
          <cell r="C395" t="str">
            <v>DF</v>
          </cell>
          <cell r="I395">
            <v>1</v>
          </cell>
          <cell r="K395">
            <v>2403</v>
          </cell>
          <cell r="L395">
            <v>2</v>
          </cell>
          <cell r="N395" t="str">
            <v>C</v>
          </cell>
          <cell r="P395">
            <v>35247</v>
          </cell>
        </row>
        <row r="396">
          <cell r="A396">
            <v>1</v>
          </cell>
          <cell r="B396" t="str">
            <v>PD</v>
          </cell>
          <cell r="C396" t="str">
            <v>DF</v>
          </cell>
          <cell r="I396">
            <v>1</v>
          </cell>
          <cell r="K396">
            <v>2404</v>
          </cell>
          <cell r="L396">
            <v>2</v>
          </cell>
          <cell r="N396" t="str">
            <v>C</v>
          </cell>
          <cell r="P396">
            <v>91950</v>
          </cell>
        </row>
        <row r="397">
          <cell r="A397">
            <v>1</v>
          </cell>
          <cell r="B397" t="str">
            <v>PD</v>
          </cell>
          <cell r="C397" t="str">
            <v>DF</v>
          </cell>
          <cell r="I397">
            <v>1</v>
          </cell>
          <cell r="K397">
            <v>2502</v>
          </cell>
          <cell r="L397">
            <v>2</v>
          </cell>
          <cell r="N397" t="str">
            <v>C</v>
          </cell>
          <cell r="P397">
            <v>843</v>
          </cell>
        </row>
        <row r="398">
          <cell r="A398">
            <v>1</v>
          </cell>
          <cell r="B398" t="str">
            <v>PD</v>
          </cell>
          <cell r="C398" t="str">
            <v>DF</v>
          </cell>
          <cell r="I398">
            <v>1</v>
          </cell>
          <cell r="K398">
            <v>2503</v>
          </cell>
          <cell r="L398">
            <v>2</v>
          </cell>
          <cell r="N398" t="str">
            <v>C</v>
          </cell>
          <cell r="P398">
            <v>30612</v>
          </cell>
        </row>
        <row r="399">
          <cell r="A399">
            <v>1</v>
          </cell>
          <cell r="B399" t="str">
            <v>PD</v>
          </cell>
          <cell r="C399" t="str">
            <v>DF</v>
          </cell>
          <cell r="I399">
            <v>1</v>
          </cell>
          <cell r="K399">
            <v>2504</v>
          </cell>
          <cell r="L399">
            <v>2</v>
          </cell>
          <cell r="N399" t="str">
            <v>C</v>
          </cell>
          <cell r="P399">
            <v>62296</v>
          </cell>
        </row>
        <row r="400">
          <cell r="A400">
            <v>1</v>
          </cell>
          <cell r="B400" t="str">
            <v>PD</v>
          </cell>
          <cell r="C400" t="str">
            <v>DF</v>
          </cell>
          <cell r="I400">
            <v>1</v>
          </cell>
          <cell r="K400">
            <v>2601</v>
          </cell>
          <cell r="L400">
            <v>2</v>
          </cell>
          <cell r="N400" t="str">
            <v>C</v>
          </cell>
          <cell r="P400">
            <v>260524</v>
          </cell>
        </row>
        <row r="401">
          <cell r="A401">
            <v>1</v>
          </cell>
          <cell r="B401" t="str">
            <v>PD</v>
          </cell>
          <cell r="C401" t="str">
            <v>DF</v>
          </cell>
          <cell r="I401">
            <v>1</v>
          </cell>
          <cell r="K401">
            <v>3103</v>
          </cell>
          <cell r="L401">
            <v>3</v>
          </cell>
          <cell r="N401" t="str">
            <v>C</v>
          </cell>
          <cell r="P401">
            <v>103827</v>
          </cell>
        </row>
        <row r="402">
          <cell r="A402">
            <v>1</v>
          </cell>
          <cell r="B402" t="str">
            <v>PD</v>
          </cell>
          <cell r="C402" t="str">
            <v>DF</v>
          </cell>
          <cell r="I402">
            <v>1</v>
          </cell>
          <cell r="K402">
            <v>3104</v>
          </cell>
          <cell r="L402">
            <v>3</v>
          </cell>
          <cell r="N402" t="str">
            <v>C</v>
          </cell>
          <cell r="P402">
            <v>383124</v>
          </cell>
        </row>
        <row r="403">
          <cell r="A403">
            <v>1</v>
          </cell>
          <cell r="B403" t="str">
            <v>PD</v>
          </cell>
          <cell r="C403" t="str">
            <v>DF</v>
          </cell>
          <cell r="I403">
            <v>1</v>
          </cell>
          <cell r="K403">
            <v>3105</v>
          </cell>
          <cell r="L403">
            <v>3</v>
          </cell>
          <cell r="N403" t="str">
            <v>C</v>
          </cell>
          <cell r="P403">
            <v>206887</v>
          </cell>
        </row>
        <row r="404">
          <cell r="A404">
            <v>1</v>
          </cell>
          <cell r="B404" t="str">
            <v>PD</v>
          </cell>
          <cell r="C404" t="str">
            <v>DF</v>
          </cell>
          <cell r="I404">
            <v>1</v>
          </cell>
          <cell r="K404">
            <v>3212</v>
          </cell>
          <cell r="L404">
            <v>3</v>
          </cell>
          <cell r="N404" t="str">
            <v>C</v>
          </cell>
          <cell r="P404">
            <v>27815</v>
          </cell>
        </row>
        <row r="405">
          <cell r="A405">
            <v>1</v>
          </cell>
          <cell r="B405" t="str">
            <v>PD</v>
          </cell>
          <cell r="C405" t="str">
            <v>DF</v>
          </cell>
          <cell r="I405">
            <v>1</v>
          </cell>
          <cell r="K405">
            <v>3404</v>
          </cell>
          <cell r="L405">
            <v>3</v>
          </cell>
          <cell r="N405" t="str">
            <v>C</v>
          </cell>
          <cell r="P405">
            <v>48274</v>
          </cell>
        </row>
        <row r="406">
          <cell r="A406">
            <v>1</v>
          </cell>
          <cell r="B406" t="str">
            <v>PD</v>
          </cell>
          <cell r="C406" t="str">
            <v>DF</v>
          </cell>
          <cell r="I406">
            <v>1</v>
          </cell>
          <cell r="K406">
            <v>3407</v>
          </cell>
          <cell r="L406">
            <v>3</v>
          </cell>
          <cell r="N406" t="str">
            <v>C</v>
          </cell>
          <cell r="P406">
            <v>30650</v>
          </cell>
        </row>
        <row r="407">
          <cell r="A407">
            <v>1</v>
          </cell>
          <cell r="B407" t="str">
            <v>PD</v>
          </cell>
          <cell r="C407" t="str">
            <v>DF</v>
          </cell>
          <cell r="I407">
            <v>1</v>
          </cell>
          <cell r="K407">
            <v>3411</v>
          </cell>
          <cell r="L407">
            <v>3</v>
          </cell>
          <cell r="N407" t="str">
            <v>C</v>
          </cell>
          <cell r="P407">
            <v>1532515</v>
          </cell>
        </row>
        <row r="408">
          <cell r="A408">
            <v>1</v>
          </cell>
          <cell r="B408" t="str">
            <v>PD</v>
          </cell>
          <cell r="C408" t="str">
            <v>DF</v>
          </cell>
          <cell r="I408">
            <v>1</v>
          </cell>
          <cell r="K408">
            <v>3501</v>
          </cell>
          <cell r="L408">
            <v>3</v>
          </cell>
          <cell r="N408" t="str">
            <v>C</v>
          </cell>
          <cell r="P408">
            <v>75092</v>
          </cell>
        </row>
        <row r="409">
          <cell r="A409">
            <v>1</v>
          </cell>
          <cell r="B409" t="str">
            <v>PD</v>
          </cell>
          <cell r="C409" t="str">
            <v>DF</v>
          </cell>
          <cell r="I409">
            <v>1</v>
          </cell>
          <cell r="K409">
            <v>3502</v>
          </cell>
          <cell r="L409">
            <v>3</v>
          </cell>
          <cell r="N409" t="str">
            <v>C</v>
          </cell>
          <cell r="P409">
            <v>327954</v>
          </cell>
        </row>
        <row r="410">
          <cell r="A410">
            <v>1</v>
          </cell>
          <cell r="B410" t="str">
            <v>PD</v>
          </cell>
          <cell r="C410" t="str">
            <v>DF</v>
          </cell>
          <cell r="I410">
            <v>1</v>
          </cell>
          <cell r="K410">
            <v>3503</v>
          </cell>
          <cell r="L410">
            <v>3</v>
          </cell>
          <cell r="N410" t="str">
            <v>C</v>
          </cell>
          <cell r="P410">
            <v>229875</v>
          </cell>
        </row>
        <row r="411">
          <cell r="A411">
            <v>1</v>
          </cell>
          <cell r="B411" t="str">
            <v>PD</v>
          </cell>
          <cell r="C411" t="str">
            <v>DF</v>
          </cell>
          <cell r="I411">
            <v>1</v>
          </cell>
          <cell r="K411">
            <v>3504</v>
          </cell>
          <cell r="L411">
            <v>3</v>
          </cell>
          <cell r="N411" t="str">
            <v>C</v>
          </cell>
          <cell r="P411">
            <v>137925</v>
          </cell>
        </row>
        <row r="412">
          <cell r="A412">
            <v>1</v>
          </cell>
          <cell r="B412" t="str">
            <v>PD</v>
          </cell>
          <cell r="C412" t="str">
            <v>DF</v>
          </cell>
          <cell r="I412">
            <v>1</v>
          </cell>
          <cell r="K412">
            <v>3703</v>
          </cell>
          <cell r="L412">
            <v>3</v>
          </cell>
          <cell r="N412" t="str">
            <v>C</v>
          </cell>
          <cell r="P412">
            <v>145587</v>
          </cell>
        </row>
        <row r="413">
          <cell r="A413">
            <v>1</v>
          </cell>
          <cell r="B413" t="str">
            <v>PD</v>
          </cell>
          <cell r="C413" t="str">
            <v>DF</v>
          </cell>
          <cell r="I413">
            <v>2</v>
          </cell>
          <cell r="K413">
            <v>2103</v>
          </cell>
          <cell r="L413">
            <v>2</v>
          </cell>
          <cell r="N413" t="str">
            <v>C</v>
          </cell>
          <cell r="P413">
            <v>390000</v>
          </cell>
        </row>
        <row r="414">
          <cell r="A414">
            <v>1</v>
          </cell>
          <cell r="B414" t="str">
            <v>PD</v>
          </cell>
          <cell r="C414" t="str">
            <v>DF</v>
          </cell>
          <cell r="I414">
            <v>2</v>
          </cell>
          <cell r="K414">
            <v>2201</v>
          </cell>
          <cell r="L414">
            <v>2</v>
          </cell>
          <cell r="N414" t="str">
            <v>C</v>
          </cell>
          <cell r="P414">
            <v>909906</v>
          </cell>
        </row>
        <row r="415">
          <cell r="A415">
            <v>1</v>
          </cell>
          <cell r="B415" t="str">
            <v>PD</v>
          </cell>
          <cell r="C415" t="str">
            <v>DF</v>
          </cell>
          <cell r="I415">
            <v>2</v>
          </cell>
          <cell r="K415">
            <v>2302</v>
          </cell>
          <cell r="L415">
            <v>2</v>
          </cell>
          <cell r="N415" t="str">
            <v>C</v>
          </cell>
          <cell r="P415">
            <v>60000</v>
          </cell>
        </row>
        <row r="416">
          <cell r="A416">
            <v>1</v>
          </cell>
          <cell r="B416" t="str">
            <v>PD</v>
          </cell>
          <cell r="C416" t="str">
            <v>DF</v>
          </cell>
          <cell r="I416">
            <v>2</v>
          </cell>
          <cell r="K416">
            <v>2303</v>
          </cell>
          <cell r="L416">
            <v>2</v>
          </cell>
          <cell r="N416" t="str">
            <v>C</v>
          </cell>
          <cell r="P416">
            <v>35500</v>
          </cell>
        </row>
        <row r="417">
          <cell r="A417">
            <v>1</v>
          </cell>
          <cell r="B417" t="str">
            <v>PD</v>
          </cell>
          <cell r="C417" t="str">
            <v>DF</v>
          </cell>
          <cell r="I417">
            <v>2</v>
          </cell>
          <cell r="K417">
            <v>2901</v>
          </cell>
          <cell r="L417">
            <v>2</v>
          </cell>
          <cell r="N417" t="str">
            <v>C</v>
          </cell>
          <cell r="P417">
            <v>170000</v>
          </cell>
        </row>
        <row r="418">
          <cell r="A418">
            <v>1</v>
          </cell>
          <cell r="B418" t="str">
            <v>PD</v>
          </cell>
          <cell r="C418" t="str">
            <v>DF</v>
          </cell>
          <cell r="I418">
            <v>2</v>
          </cell>
          <cell r="K418">
            <v>3506</v>
          </cell>
          <cell r="L418">
            <v>3</v>
          </cell>
          <cell r="N418" t="str">
            <v>C</v>
          </cell>
          <cell r="P418">
            <v>1100000</v>
          </cell>
        </row>
        <row r="419">
          <cell r="A419">
            <v>1</v>
          </cell>
          <cell r="B419" t="str">
            <v>PD</v>
          </cell>
          <cell r="C419" t="str">
            <v>DF</v>
          </cell>
          <cell r="I419">
            <v>1</v>
          </cell>
          <cell r="K419">
            <v>2101</v>
          </cell>
          <cell r="L419">
            <v>2</v>
          </cell>
          <cell r="N419" t="str">
            <v>C</v>
          </cell>
          <cell r="P419">
            <v>114937</v>
          </cell>
        </row>
        <row r="420">
          <cell r="A420">
            <v>1</v>
          </cell>
          <cell r="B420" t="str">
            <v>PD</v>
          </cell>
          <cell r="C420" t="str">
            <v>DF</v>
          </cell>
          <cell r="I420">
            <v>1</v>
          </cell>
          <cell r="K420">
            <v>2102</v>
          </cell>
          <cell r="L420">
            <v>2</v>
          </cell>
          <cell r="N420" t="str">
            <v>C</v>
          </cell>
          <cell r="P420">
            <v>19156</v>
          </cell>
        </row>
        <row r="421">
          <cell r="A421">
            <v>1</v>
          </cell>
          <cell r="B421" t="str">
            <v>PD</v>
          </cell>
          <cell r="C421" t="str">
            <v>DF</v>
          </cell>
          <cell r="I421">
            <v>1</v>
          </cell>
          <cell r="K421">
            <v>2503</v>
          </cell>
          <cell r="L421">
            <v>2</v>
          </cell>
          <cell r="N421" t="str">
            <v>C</v>
          </cell>
          <cell r="P421">
            <v>2299</v>
          </cell>
        </row>
        <row r="422">
          <cell r="A422">
            <v>1</v>
          </cell>
          <cell r="B422" t="str">
            <v>PD</v>
          </cell>
          <cell r="C422" t="str">
            <v>DF</v>
          </cell>
          <cell r="I422">
            <v>1</v>
          </cell>
          <cell r="K422">
            <v>3103</v>
          </cell>
          <cell r="L422">
            <v>3</v>
          </cell>
          <cell r="N422" t="str">
            <v>C</v>
          </cell>
          <cell r="P422">
            <v>8429</v>
          </cell>
        </row>
        <row r="423">
          <cell r="A423">
            <v>1</v>
          </cell>
          <cell r="B423" t="str">
            <v>PD</v>
          </cell>
          <cell r="C423" t="str">
            <v>DF</v>
          </cell>
          <cell r="I423">
            <v>1</v>
          </cell>
          <cell r="K423">
            <v>3402</v>
          </cell>
          <cell r="L423">
            <v>3</v>
          </cell>
          <cell r="N423" t="str">
            <v>C</v>
          </cell>
          <cell r="P423">
            <v>766</v>
          </cell>
        </row>
        <row r="424">
          <cell r="A424">
            <v>1</v>
          </cell>
          <cell r="B424" t="str">
            <v>PD</v>
          </cell>
          <cell r="C424" t="str">
            <v>DF</v>
          </cell>
          <cell r="I424">
            <v>1</v>
          </cell>
          <cell r="K424">
            <v>3404</v>
          </cell>
          <cell r="L424">
            <v>3</v>
          </cell>
          <cell r="N424" t="str">
            <v>C</v>
          </cell>
          <cell r="P424">
            <v>38312</v>
          </cell>
        </row>
        <row r="425">
          <cell r="A425">
            <v>1</v>
          </cell>
          <cell r="B425" t="str">
            <v>PD</v>
          </cell>
          <cell r="C425" t="str">
            <v>DF</v>
          </cell>
          <cell r="I425">
            <v>1</v>
          </cell>
          <cell r="K425">
            <v>3407</v>
          </cell>
          <cell r="L425">
            <v>3</v>
          </cell>
          <cell r="N425" t="str">
            <v>C</v>
          </cell>
          <cell r="P425">
            <v>76625</v>
          </cell>
        </row>
        <row r="426">
          <cell r="A426">
            <v>1</v>
          </cell>
          <cell r="B426" t="str">
            <v>PD</v>
          </cell>
          <cell r="C426" t="str">
            <v>DF</v>
          </cell>
          <cell r="I426">
            <v>1</v>
          </cell>
          <cell r="K426">
            <v>3411</v>
          </cell>
          <cell r="L426">
            <v>3</v>
          </cell>
          <cell r="N426" t="str">
            <v>C</v>
          </cell>
          <cell r="P426">
            <v>153250</v>
          </cell>
        </row>
        <row r="427">
          <cell r="A427">
            <v>1</v>
          </cell>
          <cell r="B427" t="str">
            <v>PD</v>
          </cell>
          <cell r="C427" t="str">
            <v>DF</v>
          </cell>
          <cell r="I427">
            <v>1</v>
          </cell>
          <cell r="K427">
            <v>3502</v>
          </cell>
          <cell r="L427">
            <v>3</v>
          </cell>
          <cell r="N427" t="str">
            <v>C</v>
          </cell>
          <cell r="P427">
            <v>11494</v>
          </cell>
        </row>
        <row r="428">
          <cell r="A428">
            <v>1</v>
          </cell>
          <cell r="B428" t="str">
            <v>PD</v>
          </cell>
          <cell r="C428" t="str">
            <v>DF</v>
          </cell>
          <cell r="I428">
            <v>1</v>
          </cell>
          <cell r="K428">
            <v>3703</v>
          </cell>
          <cell r="L428">
            <v>3</v>
          </cell>
          <cell r="N428" t="str">
            <v>C</v>
          </cell>
          <cell r="P428">
            <v>229875</v>
          </cell>
        </row>
        <row r="429">
          <cell r="A429">
            <v>1</v>
          </cell>
          <cell r="B429" t="str">
            <v>PD</v>
          </cell>
          <cell r="C429" t="str">
            <v>DF</v>
          </cell>
          <cell r="I429">
            <v>1</v>
          </cell>
          <cell r="K429">
            <v>3803</v>
          </cell>
          <cell r="L429">
            <v>3</v>
          </cell>
          <cell r="N429" t="str">
            <v>C</v>
          </cell>
          <cell r="P429">
            <v>22987</v>
          </cell>
        </row>
        <row r="430">
          <cell r="A430">
            <v>1</v>
          </cell>
          <cell r="B430" t="str">
            <v>PD</v>
          </cell>
          <cell r="C430" t="str">
            <v>DF</v>
          </cell>
          <cell r="I430">
            <v>1</v>
          </cell>
          <cell r="K430">
            <v>4105</v>
          </cell>
          <cell r="L430">
            <v>4</v>
          </cell>
          <cell r="N430" t="str">
            <v>C</v>
          </cell>
          <cell r="P430">
            <v>3627526</v>
          </cell>
        </row>
        <row r="431">
          <cell r="A431">
            <v>1</v>
          </cell>
          <cell r="B431" t="str">
            <v>PD</v>
          </cell>
          <cell r="C431" t="str">
            <v>DF</v>
          </cell>
          <cell r="I431">
            <v>2</v>
          </cell>
          <cell r="K431">
            <v>2103</v>
          </cell>
          <cell r="L431">
            <v>2</v>
          </cell>
          <cell r="N431" t="str">
            <v>C</v>
          </cell>
          <cell r="P431">
            <v>25000</v>
          </cell>
        </row>
        <row r="432">
          <cell r="A432">
            <v>1</v>
          </cell>
          <cell r="B432" t="str">
            <v>PD</v>
          </cell>
          <cell r="C432" t="str">
            <v>DF</v>
          </cell>
          <cell r="I432">
            <v>2</v>
          </cell>
          <cell r="K432">
            <v>2106</v>
          </cell>
          <cell r="L432">
            <v>2</v>
          </cell>
          <cell r="N432" t="str">
            <v>C</v>
          </cell>
          <cell r="P432">
            <v>50000</v>
          </cell>
        </row>
        <row r="433">
          <cell r="A433">
            <v>1</v>
          </cell>
          <cell r="B433" t="str">
            <v>PD</v>
          </cell>
          <cell r="C433" t="str">
            <v>DF</v>
          </cell>
          <cell r="I433">
            <v>2</v>
          </cell>
          <cell r="K433">
            <v>2201</v>
          </cell>
          <cell r="L433">
            <v>2</v>
          </cell>
          <cell r="N433" t="str">
            <v>C</v>
          </cell>
          <cell r="P433">
            <v>55000</v>
          </cell>
        </row>
        <row r="434">
          <cell r="A434">
            <v>1</v>
          </cell>
          <cell r="B434" t="str">
            <v>PD</v>
          </cell>
          <cell r="C434" t="str">
            <v>DF</v>
          </cell>
          <cell r="I434">
            <v>2</v>
          </cell>
          <cell r="K434">
            <v>2303</v>
          </cell>
          <cell r="L434">
            <v>2</v>
          </cell>
          <cell r="N434" t="str">
            <v>C</v>
          </cell>
          <cell r="P434">
            <v>25000</v>
          </cell>
        </row>
        <row r="435">
          <cell r="A435">
            <v>1</v>
          </cell>
          <cell r="B435" t="str">
            <v>PD</v>
          </cell>
          <cell r="C435" t="str">
            <v>DF</v>
          </cell>
          <cell r="I435">
            <v>2</v>
          </cell>
          <cell r="K435">
            <v>3305</v>
          </cell>
          <cell r="L435">
            <v>3</v>
          </cell>
          <cell r="N435" t="str">
            <v>C</v>
          </cell>
          <cell r="P435">
            <v>30000</v>
          </cell>
        </row>
        <row r="436">
          <cell r="A436">
            <v>1</v>
          </cell>
          <cell r="B436" t="str">
            <v>PD</v>
          </cell>
          <cell r="C436" t="str">
            <v>DF</v>
          </cell>
          <cell r="I436">
            <v>5</v>
          </cell>
          <cell r="K436">
            <v>1103</v>
          </cell>
          <cell r="L436">
            <v>1</v>
          </cell>
          <cell r="N436" t="str">
            <v>C</v>
          </cell>
          <cell r="P436">
            <v>721162</v>
          </cell>
        </row>
        <row r="437">
          <cell r="A437">
            <v>1</v>
          </cell>
          <cell r="B437" t="str">
            <v>PD</v>
          </cell>
          <cell r="C437" t="str">
            <v>DF</v>
          </cell>
          <cell r="I437">
            <v>5</v>
          </cell>
          <cell r="K437">
            <v>1301</v>
          </cell>
          <cell r="L437">
            <v>1</v>
          </cell>
          <cell r="N437" t="str">
            <v>C</v>
          </cell>
          <cell r="P437">
            <v>9460</v>
          </cell>
        </row>
        <row r="438">
          <cell r="A438">
            <v>1</v>
          </cell>
          <cell r="B438" t="str">
            <v>PD</v>
          </cell>
          <cell r="C438" t="str">
            <v>DF</v>
          </cell>
          <cell r="I438">
            <v>5</v>
          </cell>
          <cell r="K438">
            <v>1305</v>
          </cell>
          <cell r="L438">
            <v>1</v>
          </cell>
          <cell r="N438" t="str">
            <v>C</v>
          </cell>
          <cell r="P438">
            <v>20673</v>
          </cell>
        </row>
        <row r="439">
          <cell r="A439">
            <v>1</v>
          </cell>
          <cell r="B439" t="str">
            <v>PD</v>
          </cell>
          <cell r="C439" t="str">
            <v>DF</v>
          </cell>
          <cell r="I439">
            <v>5</v>
          </cell>
          <cell r="K439">
            <v>1306</v>
          </cell>
          <cell r="L439">
            <v>1</v>
          </cell>
          <cell r="N439" t="str">
            <v>C</v>
          </cell>
          <cell r="P439">
            <v>99034</v>
          </cell>
        </row>
        <row r="440">
          <cell r="A440">
            <v>1</v>
          </cell>
          <cell r="B440" t="str">
            <v>PD</v>
          </cell>
          <cell r="C440" t="str">
            <v>DF</v>
          </cell>
          <cell r="I440">
            <v>5</v>
          </cell>
          <cell r="K440">
            <v>1319</v>
          </cell>
          <cell r="L440">
            <v>1</v>
          </cell>
          <cell r="N440" t="str">
            <v>C</v>
          </cell>
          <cell r="P440">
            <v>11472</v>
          </cell>
        </row>
        <row r="441">
          <cell r="A441">
            <v>1</v>
          </cell>
          <cell r="B441" t="str">
            <v>PD</v>
          </cell>
          <cell r="C441" t="str">
            <v>DF</v>
          </cell>
          <cell r="I441">
            <v>5</v>
          </cell>
          <cell r="K441">
            <v>1325</v>
          </cell>
          <cell r="L441">
            <v>1</v>
          </cell>
          <cell r="N441" t="str">
            <v>C</v>
          </cell>
          <cell r="P441">
            <v>394</v>
          </cell>
        </row>
        <row r="442">
          <cell r="A442">
            <v>1</v>
          </cell>
          <cell r="B442" t="str">
            <v>PD</v>
          </cell>
          <cell r="C442" t="str">
            <v>DF</v>
          </cell>
          <cell r="I442">
            <v>5</v>
          </cell>
          <cell r="K442">
            <v>1401</v>
          </cell>
          <cell r="L442">
            <v>1</v>
          </cell>
          <cell r="N442" t="str">
            <v>C</v>
          </cell>
          <cell r="P442">
            <v>71900</v>
          </cell>
        </row>
        <row r="443">
          <cell r="A443">
            <v>1</v>
          </cell>
          <cell r="B443" t="str">
            <v>PD</v>
          </cell>
          <cell r="C443" t="str">
            <v>DF</v>
          </cell>
          <cell r="I443">
            <v>5</v>
          </cell>
          <cell r="K443">
            <v>1403</v>
          </cell>
          <cell r="L443">
            <v>1</v>
          </cell>
          <cell r="N443" t="str">
            <v>C</v>
          </cell>
          <cell r="P443">
            <v>36058</v>
          </cell>
        </row>
        <row r="444">
          <cell r="A444">
            <v>1</v>
          </cell>
          <cell r="B444" t="str">
            <v>PD</v>
          </cell>
          <cell r="C444" t="str">
            <v>DF</v>
          </cell>
          <cell r="I444">
            <v>5</v>
          </cell>
          <cell r="K444">
            <v>1404</v>
          </cell>
          <cell r="L444">
            <v>1</v>
          </cell>
          <cell r="N444" t="str">
            <v>C</v>
          </cell>
          <cell r="P444">
            <v>11466</v>
          </cell>
        </row>
        <row r="445">
          <cell r="A445">
            <v>1</v>
          </cell>
          <cell r="B445" t="str">
            <v>PD</v>
          </cell>
          <cell r="C445" t="str">
            <v>DF</v>
          </cell>
          <cell r="I445">
            <v>5</v>
          </cell>
          <cell r="K445">
            <v>1407</v>
          </cell>
          <cell r="L445">
            <v>1</v>
          </cell>
          <cell r="N445" t="str">
            <v>C</v>
          </cell>
          <cell r="P445">
            <v>1730</v>
          </cell>
        </row>
        <row r="446">
          <cell r="A446">
            <v>1</v>
          </cell>
          <cell r="B446" t="str">
            <v>PD</v>
          </cell>
          <cell r="C446" t="str">
            <v>DF</v>
          </cell>
          <cell r="I446">
            <v>5</v>
          </cell>
          <cell r="K446">
            <v>1501</v>
          </cell>
          <cell r="L446">
            <v>1</v>
          </cell>
          <cell r="N446" t="str">
            <v>C</v>
          </cell>
          <cell r="P446">
            <v>43472</v>
          </cell>
        </row>
        <row r="447">
          <cell r="A447">
            <v>1</v>
          </cell>
          <cell r="B447" t="str">
            <v>PD</v>
          </cell>
          <cell r="C447" t="str">
            <v>DF</v>
          </cell>
          <cell r="I447">
            <v>5</v>
          </cell>
          <cell r="K447">
            <v>1506</v>
          </cell>
          <cell r="L447">
            <v>1</v>
          </cell>
          <cell r="N447" t="str">
            <v>C</v>
          </cell>
          <cell r="P447">
            <v>27799</v>
          </cell>
        </row>
        <row r="448">
          <cell r="A448">
            <v>1</v>
          </cell>
          <cell r="B448" t="str">
            <v>PD</v>
          </cell>
          <cell r="C448" t="str">
            <v>DF</v>
          </cell>
          <cell r="I448">
            <v>5</v>
          </cell>
          <cell r="K448">
            <v>1507</v>
          </cell>
          <cell r="L448">
            <v>1</v>
          </cell>
          <cell r="N448" t="str">
            <v>C</v>
          </cell>
          <cell r="P448">
            <v>447853</v>
          </cell>
        </row>
        <row r="449">
          <cell r="A449">
            <v>1</v>
          </cell>
          <cell r="B449" t="str">
            <v>PD</v>
          </cell>
          <cell r="C449" t="str">
            <v>DF</v>
          </cell>
          <cell r="I449">
            <v>5</v>
          </cell>
          <cell r="K449">
            <v>1508</v>
          </cell>
          <cell r="L449">
            <v>1</v>
          </cell>
          <cell r="N449" t="str">
            <v>C</v>
          </cell>
          <cell r="P449">
            <v>37320</v>
          </cell>
        </row>
        <row r="450">
          <cell r="A450">
            <v>1</v>
          </cell>
          <cell r="B450" t="str">
            <v>PD</v>
          </cell>
          <cell r="C450" t="str">
            <v>DF</v>
          </cell>
          <cell r="I450">
            <v>5</v>
          </cell>
          <cell r="K450">
            <v>1509</v>
          </cell>
          <cell r="L450">
            <v>1</v>
          </cell>
          <cell r="N450" t="str">
            <v>C</v>
          </cell>
          <cell r="P450">
            <v>170143</v>
          </cell>
        </row>
        <row r="451">
          <cell r="A451">
            <v>1</v>
          </cell>
          <cell r="B451" t="str">
            <v>PD</v>
          </cell>
          <cell r="C451" t="str">
            <v>DF</v>
          </cell>
          <cell r="I451">
            <v>5</v>
          </cell>
          <cell r="K451">
            <v>1601</v>
          </cell>
          <cell r="L451">
            <v>1</v>
          </cell>
          <cell r="N451" t="str">
            <v>C</v>
          </cell>
          <cell r="P451">
            <v>31028</v>
          </cell>
        </row>
        <row r="452">
          <cell r="A452">
            <v>1</v>
          </cell>
          <cell r="B452" t="str">
            <v>PD</v>
          </cell>
          <cell r="C452" t="str">
            <v>DF</v>
          </cell>
          <cell r="I452">
            <v>1</v>
          </cell>
          <cell r="K452">
            <v>2101</v>
          </cell>
          <cell r="L452">
            <v>2</v>
          </cell>
          <cell r="N452" t="str">
            <v>C</v>
          </cell>
          <cell r="P452">
            <v>32182</v>
          </cell>
        </row>
        <row r="453">
          <cell r="A453">
            <v>1</v>
          </cell>
          <cell r="B453" t="str">
            <v>PD</v>
          </cell>
          <cell r="C453" t="str">
            <v>DF</v>
          </cell>
          <cell r="I453">
            <v>1</v>
          </cell>
          <cell r="K453">
            <v>2102</v>
          </cell>
          <cell r="L453">
            <v>2</v>
          </cell>
          <cell r="N453" t="str">
            <v>C</v>
          </cell>
          <cell r="P453">
            <v>29117</v>
          </cell>
        </row>
        <row r="454">
          <cell r="A454">
            <v>1</v>
          </cell>
          <cell r="B454" t="str">
            <v>PD</v>
          </cell>
          <cell r="C454" t="str">
            <v>DF</v>
          </cell>
          <cell r="I454">
            <v>1</v>
          </cell>
          <cell r="K454">
            <v>2105</v>
          </cell>
          <cell r="L454">
            <v>2</v>
          </cell>
          <cell r="N454" t="str">
            <v>C</v>
          </cell>
          <cell r="P454">
            <v>38312</v>
          </cell>
        </row>
        <row r="455">
          <cell r="A455">
            <v>1</v>
          </cell>
          <cell r="B455" t="str">
            <v>PD</v>
          </cell>
          <cell r="C455" t="str">
            <v>DF</v>
          </cell>
          <cell r="I455">
            <v>1</v>
          </cell>
          <cell r="K455">
            <v>2203</v>
          </cell>
          <cell r="L455">
            <v>2</v>
          </cell>
          <cell r="N455" t="str">
            <v>C</v>
          </cell>
          <cell r="P455">
            <v>1532</v>
          </cell>
        </row>
        <row r="456">
          <cell r="A456">
            <v>1</v>
          </cell>
          <cell r="B456" t="str">
            <v>PD</v>
          </cell>
          <cell r="C456" t="str">
            <v>DF</v>
          </cell>
          <cell r="I456">
            <v>1</v>
          </cell>
          <cell r="K456">
            <v>2503</v>
          </cell>
          <cell r="L456">
            <v>2</v>
          </cell>
          <cell r="N456" t="str">
            <v>C</v>
          </cell>
          <cell r="P456">
            <v>2299</v>
          </cell>
        </row>
        <row r="457">
          <cell r="A457">
            <v>1</v>
          </cell>
          <cell r="B457" t="str">
            <v>PD</v>
          </cell>
          <cell r="C457" t="str">
            <v>DF</v>
          </cell>
          <cell r="I457">
            <v>1</v>
          </cell>
          <cell r="K457">
            <v>2601</v>
          </cell>
          <cell r="L457">
            <v>2</v>
          </cell>
          <cell r="N457" t="str">
            <v>C</v>
          </cell>
          <cell r="P457">
            <v>76625</v>
          </cell>
        </row>
        <row r="458">
          <cell r="A458">
            <v>1</v>
          </cell>
          <cell r="B458" t="str">
            <v>PD</v>
          </cell>
          <cell r="C458" t="str">
            <v>DF</v>
          </cell>
          <cell r="I458">
            <v>1</v>
          </cell>
          <cell r="K458">
            <v>3103</v>
          </cell>
          <cell r="L458">
            <v>3</v>
          </cell>
          <cell r="N458" t="str">
            <v>C</v>
          </cell>
          <cell r="P458">
            <v>766</v>
          </cell>
        </row>
        <row r="459">
          <cell r="A459">
            <v>1</v>
          </cell>
          <cell r="B459" t="str">
            <v>PD</v>
          </cell>
          <cell r="C459" t="str">
            <v>DF</v>
          </cell>
          <cell r="I459">
            <v>1</v>
          </cell>
          <cell r="K459">
            <v>3703</v>
          </cell>
          <cell r="L459">
            <v>3</v>
          </cell>
          <cell r="N459" t="str">
            <v>C</v>
          </cell>
          <cell r="P459">
            <v>19922</v>
          </cell>
        </row>
        <row r="460">
          <cell r="A460">
            <v>1</v>
          </cell>
          <cell r="B460" t="str">
            <v>PD</v>
          </cell>
          <cell r="C460" t="str">
            <v>DF</v>
          </cell>
          <cell r="I460">
            <v>1</v>
          </cell>
          <cell r="K460">
            <v>3803</v>
          </cell>
          <cell r="L460">
            <v>3</v>
          </cell>
          <cell r="N460" t="str">
            <v>C</v>
          </cell>
          <cell r="P460">
            <v>45975</v>
          </cell>
        </row>
        <row r="461">
          <cell r="A461">
            <v>1</v>
          </cell>
          <cell r="B461" t="str">
            <v>PD</v>
          </cell>
          <cell r="C461" t="str">
            <v>DF</v>
          </cell>
          <cell r="I461">
            <v>1</v>
          </cell>
          <cell r="K461">
            <v>4103</v>
          </cell>
          <cell r="L461">
            <v>4</v>
          </cell>
          <cell r="N461" t="str">
            <v>C</v>
          </cell>
          <cell r="P461">
            <v>1000</v>
          </cell>
        </row>
        <row r="462">
          <cell r="A462">
            <v>1</v>
          </cell>
          <cell r="B462" t="str">
            <v>PD</v>
          </cell>
          <cell r="C462" t="str">
            <v>DF</v>
          </cell>
          <cell r="I462">
            <v>2</v>
          </cell>
          <cell r="K462">
            <v>2103</v>
          </cell>
          <cell r="L462">
            <v>2</v>
          </cell>
          <cell r="N462" t="str">
            <v>C</v>
          </cell>
          <cell r="P462">
            <v>10000</v>
          </cell>
        </row>
        <row r="463">
          <cell r="A463">
            <v>1</v>
          </cell>
          <cell r="B463" t="str">
            <v>PD</v>
          </cell>
          <cell r="C463" t="str">
            <v>DF</v>
          </cell>
          <cell r="I463">
            <v>2</v>
          </cell>
          <cell r="K463">
            <v>2201</v>
          </cell>
          <cell r="L463">
            <v>2</v>
          </cell>
          <cell r="N463" t="str">
            <v>C</v>
          </cell>
          <cell r="P463">
            <v>4157578</v>
          </cell>
        </row>
        <row r="464">
          <cell r="A464">
            <v>1</v>
          </cell>
          <cell r="B464" t="str">
            <v>PD</v>
          </cell>
          <cell r="C464" t="str">
            <v>DF</v>
          </cell>
          <cell r="I464">
            <v>2</v>
          </cell>
          <cell r="K464">
            <v>2303</v>
          </cell>
          <cell r="L464">
            <v>2</v>
          </cell>
          <cell r="N464" t="str">
            <v>C</v>
          </cell>
          <cell r="P464">
            <v>25000</v>
          </cell>
        </row>
        <row r="465">
          <cell r="A465">
            <v>1</v>
          </cell>
          <cell r="B465" t="str">
            <v>PD</v>
          </cell>
          <cell r="C465" t="str">
            <v>DF</v>
          </cell>
          <cell r="I465">
            <v>2</v>
          </cell>
          <cell r="K465">
            <v>3305</v>
          </cell>
          <cell r="L465">
            <v>3</v>
          </cell>
          <cell r="N465" t="str">
            <v>C</v>
          </cell>
          <cell r="P465">
            <v>30000</v>
          </cell>
        </row>
        <row r="466">
          <cell r="A466">
            <v>1</v>
          </cell>
          <cell r="B466" t="str">
            <v>PD</v>
          </cell>
          <cell r="C466" t="str">
            <v>DF</v>
          </cell>
          <cell r="I466">
            <v>5</v>
          </cell>
          <cell r="K466">
            <v>1103</v>
          </cell>
          <cell r="L466">
            <v>1</v>
          </cell>
          <cell r="N466" t="str">
            <v>C</v>
          </cell>
          <cell r="P466">
            <v>2046351</v>
          </cell>
        </row>
        <row r="467">
          <cell r="A467">
            <v>1</v>
          </cell>
          <cell r="B467" t="str">
            <v>PD</v>
          </cell>
          <cell r="C467" t="str">
            <v>DF</v>
          </cell>
          <cell r="I467">
            <v>5</v>
          </cell>
          <cell r="K467">
            <v>1301</v>
          </cell>
          <cell r="L467">
            <v>1</v>
          </cell>
          <cell r="N467" t="str">
            <v>C</v>
          </cell>
          <cell r="P467">
            <v>26844</v>
          </cell>
        </row>
        <row r="468">
          <cell r="A468">
            <v>1</v>
          </cell>
          <cell r="B468" t="str">
            <v>PD</v>
          </cell>
          <cell r="C468" t="str">
            <v>DF</v>
          </cell>
          <cell r="I468">
            <v>5</v>
          </cell>
          <cell r="K468">
            <v>1305</v>
          </cell>
          <cell r="L468">
            <v>1</v>
          </cell>
          <cell r="N468" t="str">
            <v>C</v>
          </cell>
          <cell r="P468">
            <v>58662</v>
          </cell>
        </row>
        <row r="469">
          <cell r="A469">
            <v>1</v>
          </cell>
          <cell r="B469" t="str">
            <v>PD</v>
          </cell>
          <cell r="C469" t="str">
            <v>DF</v>
          </cell>
          <cell r="I469">
            <v>5</v>
          </cell>
          <cell r="K469">
            <v>1306</v>
          </cell>
          <cell r="L469">
            <v>1</v>
          </cell>
          <cell r="N469" t="str">
            <v>C</v>
          </cell>
          <cell r="P469">
            <v>281016</v>
          </cell>
        </row>
        <row r="470">
          <cell r="A470">
            <v>1</v>
          </cell>
          <cell r="B470" t="str">
            <v>PD</v>
          </cell>
          <cell r="C470" t="str">
            <v>DF</v>
          </cell>
          <cell r="I470">
            <v>5</v>
          </cell>
          <cell r="K470">
            <v>1319</v>
          </cell>
          <cell r="L470">
            <v>1</v>
          </cell>
          <cell r="N470" t="str">
            <v>C</v>
          </cell>
          <cell r="P470">
            <v>32554</v>
          </cell>
        </row>
        <row r="471">
          <cell r="A471">
            <v>1</v>
          </cell>
          <cell r="B471" t="str">
            <v>PD</v>
          </cell>
          <cell r="C471" t="str">
            <v>DF</v>
          </cell>
          <cell r="I471">
            <v>5</v>
          </cell>
          <cell r="K471">
            <v>1325</v>
          </cell>
          <cell r="L471">
            <v>1</v>
          </cell>
          <cell r="N471" t="str">
            <v>C</v>
          </cell>
          <cell r="P471">
            <v>1117</v>
          </cell>
        </row>
        <row r="472">
          <cell r="A472">
            <v>1</v>
          </cell>
          <cell r="B472" t="str">
            <v>PD</v>
          </cell>
          <cell r="C472" t="str">
            <v>DF</v>
          </cell>
          <cell r="I472">
            <v>5</v>
          </cell>
          <cell r="K472">
            <v>1401</v>
          </cell>
          <cell r="L472">
            <v>1</v>
          </cell>
          <cell r="N472" t="str">
            <v>C</v>
          </cell>
          <cell r="P472">
            <v>204021</v>
          </cell>
        </row>
        <row r="473">
          <cell r="A473">
            <v>1</v>
          </cell>
          <cell r="B473" t="str">
            <v>PD</v>
          </cell>
          <cell r="C473" t="str">
            <v>DF</v>
          </cell>
          <cell r="I473">
            <v>5</v>
          </cell>
          <cell r="K473">
            <v>1403</v>
          </cell>
          <cell r="L473">
            <v>1</v>
          </cell>
          <cell r="N473" t="str">
            <v>C</v>
          </cell>
          <cell r="P473">
            <v>102318</v>
          </cell>
        </row>
        <row r="474">
          <cell r="A474">
            <v>1</v>
          </cell>
          <cell r="B474" t="str">
            <v>PD</v>
          </cell>
          <cell r="C474" t="str">
            <v>DF</v>
          </cell>
          <cell r="I474">
            <v>5</v>
          </cell>
          <cell r="K474">
            <v>1404</v>
          </cell>
          <cell r="L474">
            <v>1</v>
          </cell>
          <cell r="N474" t="str">
            <v>C</v>
          </cell>
          <cell r="P474">
            <v>32537</v>
          </cell>
        </row>
        <row r="475">
          <cell r="A475">
            <v>1</v>
          </cell>
          <cell r="B475" t="str">
            <v>PD</v>
          </cell>
          <cell r="C475" t="str">
            <v>DF</v>
          </cell>
          <cell r="I475">
            <v>5</v>
          </cell>
          <cell r="K475">
            <v>1407</v>
          </cell>
          <cell r="L475">
            <v>1</v>
          </cell>
          <cell r="N475" t="str">
            <v>C</v>
          </cell>
          <cell r="P475">
            <v>4908</v>
          </cell>
        </row>
        <row r="476">
          <cell r="A476">
            <v>1</v>
          </cell>
          <cell r="B476" t="str">
            <v>PD</v>
          </cell>
          <cell r="C476" t="str">
            <v>DF</v>
          </cell>
          <cell r="I476">
            <v>5</v>
          </cell>
          <cell r="K476">
            <v>1501</v>
          </cell>
          <cell r="L476">
            <v>1</v>
          </cell>
          <cell r="N476" t="str">
            <v>C</v>
          </cell>
          <cell r="P476">
            <v>123356</v>
          </cell>
        </row>
        <row r="477">
          <cell r="A477">
            <v>1</v>
          </cell>
          <cell r="B477" t="str">
            <v>PD</v>
          </cell>
          <cell r="C477" t="str">
            <v>DF</v>
          </cell>
          <cell r="I477">
            <v>5</v>
          </cell>
          <cell r="K477">
            <v>1506</v>
          </cell>
          <cell r="L477">
            <v>1</v>
          </cell>
          <cell r="N477" t="str">
            <v>C</v>
          </cell>
          <cell r="P477">
            <v>78882</v>
          </cell>
        </row>
        <row r="478">
          <cell r="A478">
            <v>1</v>
          </cell>
          <cell r="B478" t="str">
            <v>PD</v>
          </cell>
          <cell r="C478" t="str">
            <v>DF</v>
          </cell>
          <cell r="I478">
            <v>5</v>
          </cell>
          <cell r="K478">
            <v>1507</v>
          </cell>
          <cell r="L478">
            <v>1</v>
          </cell>
          <cell r="N478" t="str">
            <v>C</v>
          </cell>
          <cell r="P478">
            <v>1270815</v>
          </cell>
        </row>
        <row r="479">
          <cell r="A479">
            <v>1</v>
          </cell>
          <cell r="B479" t="str">
            <v>PD</v>
          </cell>
          <cell r="C479" t="str">
            <v>DF</v>
          </cell>
          <cell r="I479">
            <v>5</v>
          </cell>
          <cell r="K479">
            <v>1508</v>
          </cell>
          <cell r="L479">
            <v>1</v>
          </cell>
          <cell r="N479" t="str">
            <v>C</v>
          </cell>
          <cell r="P479">
            <v>105899</v>
          </cell>
        </row>
        <row r="480">
          <cell r="A480">
            <v>1</v>
          </cell>
          <cell r="B480" t="str">
            <v>PD</v>
          </cell>
          <cell r="C480" t="str">
            <v>DF</v>
          </cell>
          <cell r="I480">
            <v>5</v>
          </cell>
          <cell r="K480">
            <v>1509</v>
          </cell>
          <cell r="L480">
            <v>1</v>
          </cell>
          <cell r="N480" t="str">
            <v>C</v>
          </cell>
          <cell r="P480">
            <v>482793</v>
          </cell>
        </row>
        <row r="481">
          <cell r="A481">
            <v>1</v>
          </cell>
          <cell r="B481" t="str">
            <v>PD</v>
          </cell>
          <cell r="C481" t="str">
            <v>DF</v>
          </cell>
          <cell r="I481">
            <v>5</v>
          </cell>
          <cell r="K481">
            <v>1601</v>
          </cell>
          <cell r="L481">
            <v>1</v>
          </cell>
          <cell r="N481" t="str">
            <v>C</v>
          </cell>
          <cell r="P481">
            <v>88045</v>
          </cell>
        </row>
        <row r="482">
          <cell r="A482">
            <v>1</v>
          </cell>
          <cell r="B482" t="str">
            <v>PD</v>
          </cell>
          <cell r="C482" t="str">
            <v>DF</v>
          </cell>
          <cell r="I482">
            <v>1</v>
          </cell>
          <cell r="K482">
            <v>2101</v>
          </cell>
          <cell r="L482">
            <v>2</v>
          </cell>
          <cell r="N482" t="str">
            <v>C</v>
          </cell>
          <cell r="P482">
            <v>38312</v>
          </cell>
        </row>
        <row r="483">
          <cell r="A483">
            <v>1</v>
          </cell>
          <cell r="B483" t="str">
            <v>PD</v>
          </cell>
          <cell r="C483" t="str">
            <v>DF</v>
          </cell>
          <cell r="I483">
            <v>1</v>
          </cell>
          <cell r="K483">
            <v>2105</v>
          </cell>
          <cell r="L483">
            <v>2</v>
          </cell>
          <cell r="N483" t="str">
            <v>C</v>
          </cell>
          <cell r="P483">
            <v>32182</v>
          </cell>
        </row>
        <row r="484">
          <cell r="A484">
            <v>1</v>
          </cell>
          <cell r="B484" t="str">
            <v>PD</v>
          </cell>
          <cell r="C484" t="str">
            <v>DF</v>
          </cell>
          <cell r="I484">
            <v>1</v>
          </cell>
          <cell r="K484">
            <v>2403</v>
          </cell>
          <cell r="L484">
            <v>2</v>
          </cell>
          <cell r="N484" t="str">
            <v>C</v>
          </cell>
          <cell r="P484">
            <v>11494</v>
          </cell>
        </row>
        <row r="485">
          <cell r="A485">
            <v>1</v>
          </cell>
          <cell r="B485" t="str">
            <v>PD</v>
          </cell>
          <cell r="C485" t="str">
            <v>DF</v>
          </cell>
          <cell r="I485">
            <v>1</v>
          </cell>
          <cell r="K485">
            <v>2503</v>
          </cell>
          <cell r="L485">
            <v>2</v>
          </cell>
          <cell r="N485" t="str">
            <v>C</v>
          </cell>
          <cell r="P485">
            <v>94105</v>
          </cell>
        </row>
        <row r="486">
          <cell r="A486">
            <v>1</v>
          </cell>
          <cell r="B486" t="str">
            <v>PD</v>
          </cell>
          <cell r="C486" t="str">
            <v>DF</v>
          </cell>
          <cell r="I486">
            <v>1</v>
          </cell>
          <cell r="K486">
            <v>2504</v>
          </cell>
          <cell r="L486">
            <v>2</v>
          </cell>
          <cell r="N486" t="str">
            <v>C</v>
          </cell>
          <cell r="P486">
            <v>60917</v>
          </cell>
        </row>
        <row r="487">
          <cell r="A487">
            <v>1</v>
          </cell>
          <cell r="B487" t="str">
            <v>PD</v>
          </cell>
          <cell r="C487" t="str">
            <v>DF</v>
          </cell>
          <cell r="I487">
            <v>1</v>
          </cell>
          <cell r="K487">
            <v>2601</v>
          </cell>
          <cell r="L487">
            <v>2</v>
          </cell>
          <cell r="N487" t="str">
            <v>C</v>
          </cell>
          <cell r="P487">
            <v>101911</v>
          </cell>
        </row>
        <row r="488">
          <cell r="A488">
            <v>1</v>
          </cell>
          <cell r="B488" t="str">
            <v>PD</v>
          </cell>
          <cell r="C488" t="str">
            <v>DF</v>
          </cell>
          <cell r="I488">
            <v>1</v>
          </cell>
          <cell r="K488">
            <v>3101</v>
          </cell>
          <cell r="L488">
            <v>3</v>
          </cell>
          <cell r="N488" t="str">
            <v>C</v>
          </cell>
          <cell r="P488">
            <v>3065</v>
          </cell>
        </row>
        <row r="489">
          <cell r="A489">
            <v>1</v>
          </cell>
          <cell r="B489" t="str">
            <v>PD</v>
          </cell>
          <cell r="C489" t="str">
            <v>DF</v>
          </cell>
          <cell r="I489">
            <v>1</v>
          </cell>
          <cell r="K489">
            <v>3104</v>
          </cell>
          <cell r="L489">
            <v>3</v>
          </cell>
          <cell r="N489" t="str">
            <v>C</v>
          </cell>
          <cell r="P489">
            <v>50572</v>
          </cell>
        </row>
        <row r="490">
          <cell r="A490">
            <v>1</v>
          </cell>
          <cell r="B490" t="str">
            <v>PD</v>
          </cell>
          <cell r="C490" t="str">
            <v>DF</v>
          </cell>
          <cell r="I490">
            <v>1</v>
          </cell>
          <cell r="K490">
            <v>3105</v>
          </cell>
          <cell r="L490">
            <v>3</v>
          </cell>
          <cell r="N490" t="str">
            <v>C</v>
          </cell>
          <cell r="P490">
            <v>63599</v>
          </cell>
        </row>
        <row r="491">
          <cell r="A491">
            <v>1</v>
          </cell>
          <cell r="B491" t="str">
            <v>PD</v>
          </cell>
          <cell r="C491" t="str">
            <v>DF</v>
          </cell>
          <cell r="I491">
            <v>1</v>
          </cell>
          <cell r="K491">
            <v>3106</v>
          </cell>
          <cell r="L491">
            <v>3</v>
          </cell>
          <cell r="N491" t="str">
            <v>C</v>
          </cell>
          <cell r="P491">
            <v>22987</v>
          </cell>
        </row>
        <row r="492">
          <cell r="A492">
            <v>1</v>
          </cell>
          <cell r="B492" t="str">
            <v>PD</v>
          </cell>
          <cell r="C492" t="str">
            <v>DF</v>
          </cell>
          <cell r="I492">
            <v>1</v>
          </cell>
          <cell r="K492">
            <v>3301</v>
          </cell>
          <cell r="L492">
            <v>3</v>
          </cell>
          <cell r="N492" t="str">
            <v>C</v>
          </cell>
          <cell r="P492">
            <v>609167</v>
          </cell>
        </row>
        <row r="493">
          <cell r="A493">
            <v>1</v>
          </cell>
          <cell r="B493" t="str">
            <v>PD</v>
          </cell>
          <cell r="C493" t="str">
            <v>DF</v>
          </cell>
          <cell r="I493">
            <v>1</v>
          </cell>
          <cell r="K493">
            <v>3407</v>
          </cell>
          <cell r="L493">
            <v>3</v>
          </cell>
          <cell r="N493" t="str">
            <v>C</v>
          </cell>
          <cell r="P493">
            <v>19156</v>
          </cell>
        </row>
        <row r="494">
          <cell r="A494">
            <v>1</v>
          </cell>
          <cell r="B494" t="str">
            <v>PD</v>
          </cell>
          <cell r="C494" t="str">
            <v>DF</v>
          </cell>
          <cell r="I494">
            <v>1</v>
          </cell>
          <cell r="K494">
            <v>3411</v>
          </cell>
          <cell r="L494">
            <v>3</v>
          </cell>
          <cell r="N494" t="str">
            <v>C</v>
          </cell>
          <cell r="P494">
            <v>95781</v>
          </cell>
        </row>
        <row r="495">
          <cell r="A495">
            <v>1</v>
          </cell>
          <cell r="B495" t="str">
            <v>PD</v>
          </cell>
          <cell r="C495" t="str">
            <v>DF</v>
          </cell>
          <cell r="I495">
            <v>1</v>
          </cell>
          <cell r="K495">
            <v>3415</v>
          </cell>
          <cell r="L495">
            <v>3</v>
          </cell>
          <cell r="N495" t="str">
            <v>C</v>
          </cell>
          <cell r="P495">
            <v>3831</v>
          </cell>
        </row>
        <row r="496">
          <cell r="A496">
            <v>1</v>
          </cell>
          <cell r="B496" t="str">
            <v>PD</v>
          </cell>
          <cell r="C496" t="str">
            <v>DF</v>
          </cell>
          <cell r="I496">
            <v>1</v>
          </cell>
          <cell r="K496">
            <v>3502</v>
          </cell>
          <cell r="L496">
            <v>3</v>
          </cell>
          <cell r="N496" t="str">
            <v>C</v>
          </cell>
          <cell r="P496">
            <v>7662</v>
          </cell>
        </row>
        <row r="497">
          <cell r="A497">
            <v>1</v>
          </cell>
          <cell r="B497" t="str">
            <v>PD</v>
          </cell>
          <cell r="C497" t="str">
            <v>DF</v>
          </cell>
          <cell r="I497">
            <v>1</v>
          </cell>
          <cell r="K497">
            <v>3703</v>
          </cell>
          <cell r="L497">
            <v>3</v>
          </cell>
          <cell r="N497" t="str">
            <v>C</v>
          </cell>
          <cell r="P497">
            <v>25286</v>
          </cell>
        </row>
        <row r="498">
          <cell r="A498">
            <v>1</v>
          </cell>
          <cell r="B498" t="str">
            <v>PD</v>
          </cell>
          <cell r="C498" t="str">
            <v>DF</v>
          </cell>
          <cell r="I498">
            <v>1</v>
          </cell>
          <cell r="K498">
            <v>4103</v>
          </cell>
          <cell r="L498">
            <v>4</v>
          </cell>
          <cell r="N498" t="str">
            <v>C</v>
          </cell>
          <cell r="P498">
            <v>2000</v>
          </cell>
        </row>
        <row r="499">
          <cell r="A499">
            <v>1</v>
          </cell>
          <cell r="B499" t="str">
            <v>PD</v>
          </cell>
          <cell r="C499" t="str">
            <v>DF</v>
          </cell>
          <cell r="I499">
            <v>1</v>
          </cell>
          <cell r="K499">
            <v>4105</v>
          </cell>
          <cell r="L499">
            <v>4</v>
          </cell>
          <cell r="N499" t="str">
            <v>C</v>
          </cell>
          <cell r="P499">
            <v>640000</v>
          </cell>
        </row>
        <row r="500">
          <cell r="A500">
            <v>1</v>
          </cell>
          <cell r="B500" t="str">
            <v>PD</v>
          </cell>
          <cell r="C500" t="str">
            <v>DF</v>
          </cell>
          <cell r="I500">
            <v>2</v>
          </cell>
          <cell r="K500">
            <v>2103</v>
          </cell>
          <cell r="L500">
            <v>2</v>
          </cell>
          <cell r="N500" t="str">
            <v>C</v>
          </cell>
          <cell r="P500">
            <v>12000</v>
          </cell>
        </row>
        <row r="501">
          <cell r="A501">
            <v>1</v>
          </cell>
          <cell r="B501" t="str">
            <v>PD</v>
          </cell>
          <cell r="C501" t="str">
            <v>DF</v>
          </cell>
          <cell r="I501">
            <v>2</v>
          </cell>
          <cell r="K501">
            <v>2106</v>
          </cell>
          <cell r="L501">
            <v>2</v>
          </cell>
          <cell r="N501" t="str">
            <v>C</v>
          </cell>
          <cell r="P501">
            <v>16000</v>
          </cell>
        </row>
        <row r="502">
          <cell r="A502">
            <v>1</v>
          </cell>
          <cell r="B502" t="str">
            <v>PD</v>
          </cell>
          <cell r="C502" t="str">
            <v>DF</v>
          </cell>
          <cell r="I502">
            <v>2</v>
          </cell>
          <cell r="K502">
            <v>2201</v>
          </cell>
          <cell r="L502">
            <v>2</v>
          </cell>
          <cell r="N502" t="str">
            <v>C</v>
          </cell>
          <cell r="P502">
            <v>68000</v>
          </cell>
        </row>
        <row r="503">
          <cell r="A503">
            <v>1</v>
          </cell>
          <cell r="B503" t="str">
            <v>PD</v>
          </cell>
          <cell r="C503" t="str">
            <v>DF</v>
          </cell>
          <cell r="I503">
            <v>2</v>
          </cell>
          <cell r="K503">
            <v>2303</v>
          </cell>
          <cell r="L503">
            <v>2</v>
          </cell>
          <cell r="N503" t="str">
            <v>C</v>
          </cell>
          <cell r="P503">
            <v>10000</v>
          </cell>
        </row>
        <row r="504">
          <cell r="A504">
            <v>1</v>
          </cell>
          <cell r="B504" t="str">
            <v>PD</v>
          </cell>
          <cell r="C504" t="str">
            <v>DF</v>
          </cell>
          <cell r="I504">
            <v>2</v>
          </cell>
          <cell r="K504">
            <v>3506</v>
          </cell>
          <cell r="L504">
            <v>3</v>
          </cell>
          <cell r="N504" t="str">
            <v>C</v>
          </cell>
          <cell r="P504">
            <v>82500</v>
          </cell>
        </row>
        <row r="505">
          <cell r="A505">
            <v>1</v>
          </cell>
          <cell r="B505" t="str">
            <v>PD</v>
          </cell>
          <cell r="C505" t="str">
            <v>DF</v>
          </cell>
          <cell r="I505">
            <v>2</v>
          </cell>
          <cell r="K505">
            <v>3602</v>
          </cell>
          <cell r="L505">
            <v>3</v>
          </cell>
          <cell r="N505" t="str">
            <v>C</v>
          </cell>
          <cell r="P505">
            <v>41500</v>
          </cell>
        </row>
        <row r="506">
          <cell r="A506">
            <v>1</v>
          </cell>
          <cell r="B506" t="str">
            <v>PD</v>
          </cell>
          <cell r="C506" t="str">
            <v>DF</v>
          </cell>
          <cell r="I506">
            <v>1</v>
          </cell>
          <cell r="K506">
            <v>2101</v>
          </cell>
          <cell r="L506">
            <v>2</v>
          </cell>
          <cell r="N506" t="str">
            <v>C</v>
          </cell>
          <cell r="P506">
            <v>11494</v>
          </cell>
        </row>
        <row r="507">
          <cell r="A507">
            <v>1</v>
          </cell>
          <cell r="B507" t="str">
            <v>PD</v>
          </cell>
          <cell r="C507" t="str">
            <v>DF</v>
          </cell>
          <cell r="I507">
            <v>1</v>
          </cell>
          <cell r="K507">
            <v>2402</v>
          </cell>
          <cell r="L507">
            <v>2</v>
          </cell>
          <cell r="N507" t="str">
            <v>C</v>
          </cell>
          <cell r="P507">
            <v>8429</v>
          </cell>
        </row>
        <row r="508">
          <cell r="A508">
            <v>1</v>
          </cell>
          <cell r="B508" t="str">
            <v>PD</v>
          </cell>
          <cell r="C508" t="str">
            <v>DF</v>
          </cell>
          <cell r="I508">
            <v>1</v>
          </cell>
          <cell r="K508">
            <v>2601</v>
          </cell>
          <cell r="L508">
            <v>2</v>
          </cell>
          <cell r="N508" t="str">
            <v>C</v>
          </cell>
          <cell r="P508">
            <v>114937</v>
          </cell>
        </row>
        <row r="509">
          <cell r="A509">
            <v>1</v>
          </cell>
          <cell r="B509" t="str">
            <v>PD</v>
          </cell>
          <cell r="C509" t="str">
            <v>DF</v>
          </cell>
          <cell r="I509">
            <v>1</v>
          </cell>
          <cell r="K509">
            <v>3103</v>
          </cell>
          <cell r="L509">
            <v>3</v>
          </cell>
          <cell r="N509" t="str">
            <v>C</v>
          </cell>
          <cell r="P509">
            <v>45975</v>
          </cell>
        </row>
        <row r="510">
          <cell r="A510">
            <v>1</v>
          </cell>
          <cell r="B510" t="str">
            <v>PD</v>
          </cell>
          <cell r="C510" t="str">
            <v>DF</v>
          </cell>
          <cell r="I510">
            <v>1</v>
          </cell>
          <cell r="K510">
            <v>3104</v>
          </cell>
          <cell r="L510">
            <v>3</v>
          </cell>
          <cell r="N510" t="str">
            <v>C</v>
          </cell>
          <cell r="P510">
            <v>153250</v>
          </cell>
        </row>
        <row r="511">
          <cell r="A511">
            <v>1</v>
          </cell>
          <cell r="B511" t="str">
            <v>PD</v>
          </cell>
          <cell r="C511" t="str">
            <v>DF</v>
          </cell>
          <cell r="I511">
            <v>1</v>
          </cell>
          <cell r="K511">
            <v>3105</v>
          </cell>
          <cell r="L511">
            <v>3</v>
          </cell>
          <cell r="N511" t="str">
            <v>C</v>
          </cell>
          <cell r="P511">
            <v>76625</v>
          </cell>
        </row>
        <row r="512">
          <cell r="A512">
            <v>1</v>
          </cell>
          <cell r="B512" t="str">
            <v>PD</v>
          </cell>
          <cell r="C512" t="str">
            <v>DF</v>
          </cell>
          <cell r="I512">
            <v>1</v>
          </cell>
          <cell r="K512">
            <v>3212</v>
          </cell>
          <cell r="L512">
            <v>3</v>
          </cell>
          <cell r="N512" t="str">
            <v>C</v>
          </cell>
          <cell r="P512">
            <v>26819</v>
          </cell>
        </row>
        <row r="513">
          <cell r="A513">
            <v>1</v>
          </cell>
          <cell r="B513" t="str">
            <v>PD</v>
          </cell>
          <cell r="C513" t="str">
            <v>DF</v>
          </cell>
          <cell r="I513">
            <v>1</v>
          </cell>
          <cell r="K513">
            <v>3411</v>
          </cell>
          <cell r="L513">
            <v>3</v>
          </cell>
          <cell r="N513" t="str">
            <v>C</v>
          </cell>
          <cell r="P513">
            <v>30650</v>
          </cell>
        </row>
        <row r="514">
          <cell r="A514">
            <v>1</v>
          </cell>
          <cell r="B514" t="str">
            <v>PD</v>
          </cell>
          <cell r="C514" t="str">
            <v>DF</v>
          </cell>
          <cell r="I514">
            <v>1</v>
          </cell>
          <cell r="K514">
            <v>3415</v>
          </cell>
          <cell r="L514">
            <v>3</v>
          </cell>
          <cell r="N514" t="str">
            <v>C</v>
          </cell>
          <cell r="P514">
            <v>16857</v>
          </cell>
        </row>
        <row r="515">
          <cell r="A515">
            <v>1</v>
          </cell>
          <cell r="B515" t="str">
            <v>PD</v>
          </cell>
          <cell r="C515" t="str">
            <v>DF</v>
          </cell>
          <cell r="I515">
            <v>1</v>
          </cell>
          <cell r="K515">
            <v>3504</v>
          </cell>
          <cell r="L515">
            <v>3</v>
          </cell>
          <cell r="N515" t="str">
            <v>C</v>
          </cell>
          <cell r="P515">
            <v>26819</v>
          </cell>
        </row>
        <row r="516">
          <cell r="A516">
            <v>1</v>
          </cell>
          <cell r="B516" t="str">
            <v>PD</v>
          </cell>
          <cell r="C516" t="str">
            <v>DF</v>
          </cell>
          <cell r="I516">
            <v>1</v>
          </cell>
          <cell r="K516">
            <v>3606</v>
          </cell>
          <cell r="L516">
            <v>3</v>
          </cell>
          <cell r="N516" t="str">
            <v>C</v>
          </cell>
          <cell r="P516">
            <v>61300</v>
          </cell>
        </row>
        <row r="517">
          <cell r="A517">
            <v>1</v>
          </cell>
          <cell r="B517" t="str">
            <v>PD</v>
          </cell>
          <cell r="C517" t="str">
            <v>DF</v>
          </cell>
          <cell r="I517">
            <v>1</v>
          </cell>
          <cell r="K517">
            <v>3703</v>
          </cell>
          <cell r="L517">
            <v>3</v>
          </cell>
          <cell r="N517" t="str">
            <v>C</v>
          </cell>
          <cell r="P517">
            <v>229875</v>
          </cell>
        </row>
        <row r="518">
          <cell r="A518">
            <v>1</v>
          </cell>
          <cell r="B518" t="str">
            <v>PD</v>
          </cell>
          <cell r="C518" t="str">
            <v>DF</v>
          </cell>
          <cell r="I518">
            <v>1</v>
          </cell>
          <cell r="K518">
            <v>4105</v>
          </cell>
          <cell r="L518">
            <v>4</v>
          </cell>
          <cell r="N518" t="str">
            <v>C</v>
          </cell>
          <cell r="P518">
            <v>50000</v>
          </cell>
        </row>
        <row r="519">
          <cell r="A519">
            <v>1</v>
          </cell>
          <cell r="B519" t="str">
            <v>PD</v>
          </cell>
          <cell r="C519" t="str">
            <v>DF</v>
          </cell>
          <cell r="I519">
            <v>2</v>
          </cell>
          <cell r="K519">
            <v>2103</v>
          </cell>
          <cell r="L519">
            <v>2</v>
          </cell>
          <cell r="N519" t="str">
            <v>C</v>
          </cell>
          <cell r="P519">
            <v>32000</v>
          </cell>
        </row>
        <row r="520">
          <cell r="A520">
            <v>1</v>
          </cell>
          <cell r="B520" t="str">
            <v>PD</v>
          </cell>
          <cell r="C520" t="str">
            <v>DF</v>
          </cell>
          <cell r="I520">
            <v>2</v>
          </cell>
          <cell r="K520">
            <v>2106</v>
          </cell>
          <cell r="L520">
            <v>2</v>
          </cell>
          <cell r="N520" t="str">
            <v>C</v>
          </cell>
          <cell r="P520">
            <v>21000</v>
          </cell>
        </row>
        <row r="521">
          <cell r="A521">
            <v>1</v>
          </cell>
          <cell r="B521" t="str">
            <v>PD</v>
          </cell>
          <cell r="C521" t="str">
            <v>DF</v>
          </cell>
          <cell r="I521">
            <v>2</v>
          </cell>
          <cell r="K521">
            <v>2201</v>
          </cell>
          <cell r="L521">
            <v>2</v>
          </cell>
          <cell r="N521" t="str">
            <v>C</v>
          </cell>
          <cell r="P521">
            <v>522000</v>
          </cell>
        </row>
        <row r="522">
          <cell r="A522">
            <v>1</v>
          </cell>
          <cell r="B522" t="str">
            <v>PD</v>
          </cell>
          <cell r="C522" t="str">
            <v>DF</v>
          </cell>
          <cell r="I522">
            <v>2</v>
          </cell>
          <cell r="K522">
            <v>3506</v>
          </cell>
          <cell r="L522">
            <v>3</v>
          </cell>
          <cell r="N522" t="str">
            <v>C</v>
          </cell>
          <cell r="P522">
            <v>250000</v>
          </cell>
        </row>
        <row r="523">
          <cell r="A523">
            <v>1</v>
          </cell>
          <cell r="B523" t="str">
            <v>PD</v>
          </cell>
          <cell r="C523" t="str">
            <v>DF</v>
          </cell>
          <cell r="I523">
            <v>5</v>
          </cell>
          <cell r="K523">
            <v>1103</v>
          </cell>
          <cell r="L523">
            <v>1</v>
          </cell>
          <cell r="N523" t="str">
            <v>C</v>
          </cell>
          <cell r="P523">
            <v>10451043</v>
          </cell>
        </row>
        <row r="524">
          <cell r="A524">
            <v>1</v>
          </cell>
          <cell r="B524" t="str">
            <v>PD</v>
          </cell>
          <cell r="C524" t="str">
            <v>DF</v>
          </cell>
          <cell r="I524">
            <v>5</v>
          </cell>
          <cell r="K524">
            <v>1202</v>
          </cell>
          <cell r="L524">
            <v>1</v>
          </cell>
          <cell r="N524" t="str">
            <v>C</v>
          </cell>
          <cell r="P524">
            <v>1552634</v>
          </cell>
        </row>
        <row r="525">
          <cell r="A525">
            <v>1</v>
          </cell>
          <cell r="B525" t="str">
            <v>PD</v>
          </cell>
          <cell r="C525" t="str">
            <v>DF</v>
          </cell>
          <cell r="I525">
            <v>5</v>
          </cell>
          <cell r="K525">
            <v>1301</v>
          </cell>
          <cell r="L525">
            <v>1</v>
          </cell>
          <cell r="N525" t="str">
            <v>C</v>
          </cell>
          <cell r="P525">
            <v>137094</v>
          </cell>
        </row>
        <row r="526">
          <cell r="A526">
            <v>1</v>
          </cell>
          <cell r="B526" t="str">
            <v>PD</v>
          </cell>
          <cell r="C526" t="str">
            <v>DF</v>
          </cell>
          <cell r="I526">
            <v>5</v>
          </cell>
          <cell r="K526">
            <v>1305</v>
          </cell>
          <cell r="L526">
            <v>1</v>
          </cell>
          <cell r="N526" t="str">
            <v>C</v>
          </cell>
          <cell r="P526">
            <v>299597</v>
          </cell>
        </row>
        <row r="527">
          <cell r="A527">
            <v>1</v>
          </cell>
          <cell r="B527" t="str">
            <v>PD</v>
          </cell>
          <cell r="C527" t="str">
            <v>DF</v>
          </cell>
          <cell r="I527">
            <v>5</v>
          </cell>
          <cell r="K527">
            <v>1306</v>
          </cell>
          <cell r="L527">
            <v>1</v>
          </cell>
          <cell r="N527" t="str">
            <v>C</v>
          </cell>
          <cell r="P527">
            <v>1600453</v>
          </cell>
        </row>
        <row r="528">
          <cell r="A528">
            <v>1</v>
          </cell>
          <cell r="B528" t="str">
            <v>PD</v>
          </cell>
          <cell r="C528" t="str">
            <v>DF</v>
          </cell>
          <cell r="I528">
            <v>5</v>
          </cell>
          <cell r="K528">
            <v>1319</v>
          </cell>
          <cell r="L528">
            <v>1</v>
          </cell>
          <cell r="N528" t="str">
            <v>C</v>
          </cell>
          <cell r="P528">
            <v>166257</v>
          </cell>
        </row>
        <row r="529">
          <cell r="A529">
            <v>1</v>
          </cell>
          <cell r="B529" t="str">
            <v>PD</v>
          </cell>
          <cell r="C529" t="str">
            <v>DF</v>
          </cell>
          <cell r="I529">
            <v>5</v>
          </cell>
          <cell r="K529">
            <v>1325</v>
          </cell>
          <cell r="L529">
            <v>1</v>
          </cell>
          <cell r="N529" t="str">
            <v>C</v>
          </cell>
          <cell r="P529">
            <v>11412</v>
          </cell>
        </row>
        <row r="530">
          <cell r="A530">
            <v>1</v>
          </cell>
          <cell r="B530" t="str">
            <v>PD</v>
          </cell>
          <cell r="C530" t="str">
            <v>DF</v>
          </cell>
          <cell r="I530">
            <v>5</v>
          </cell>
          <cell r="K530">
            <v>1401</v>
          </cell>
          <cell r="L530">
            <v>1</v>
          </cell>
          <cell r="N530" t="str">
            <v>C</v>
          </cell>
          <cell r="P530">
            <v>1024362</v>
          </cell>
        </row>
        <row r="531">
          <cell r="A531">
            <v>1</v>
          </cell>
          <cell r="B531" t="str">
            <v>PD</v>
          </cell>
          <cell r="C531" t="str">
            <v>DF</v>
          </cell>
          <cell r="I531">
            <v>5</v>
          </cell>
          <cell r="K531">
            <v>1401</v>
          </cell>
          <cell r="L531">
            <v>1</v>
          </cell>
          <cell r="N531" t="str">
            <v>C</v>
          </cell>
          <cell r="P531">
            <v>154798</v>
          </cell>
        </row>
        <row r="532">
          <cell r="A532">
            <v>1</v>
          </cell>
          <cell r="B532" t="str">
            <v>PD</v>
          </cell>
          <cell r="C532" t="str">
            <v>DF</v>
          </cell>
          <cell r="I532">
            <v>5</v>
          </cell>
          <cell r="K532">
            <v>1403</v>
          </cell>
          <cell r="L532">
            <v>1</v>
          </cell>
          <cell r="N532" t="str">
            <v>C</v>
          </cell>
          <cell r="P532">
            <v>519287</v>
          </cell>
        </row>
        <row r="533">
          <cell r="A533">
            <v>1</v>
          </cell>
          <cell r="B533" t="str">
            <v>PD</v>
          </cell>
          <cell r="C533" t="str">
            <v>DF</v>
          </cell>
          <cell r="I533">
            <v>5</v>
          </cell>
          <cell r="K533">
            <v>1403</v>
          </cell>
          <cell r="L533">
            <v>1</v>
          </cell>
          <cell r="N533" t="str">
            <v>C</v>
          </cell>
          <cell r="P533">
            <v>77632</v>
          </cell>
        </row>
        <row r="534">
          <cell r="A534">
            <v>1</v>
          </cell>
          <cell r="B534" t="str">
            <v>PD</v>
          </cell>
          <cell r="C534" t="str">
            <v>DF</v>
          </cell>
          <cell r="I534">
            <v>5</v>
          </cell>
          <cell r="K534">
            <v>1404</v>
          </cell>
          <cell r="L534">
            <v>1</v>
          </cell>
          <cell r="N534" t="str">
            <v>C</v>
          </cell>
          <cell r="P534">
            <v>166172</v>
          </cell>
        </row>
        <row r="535">
          <cell r="A535">
            <v>1</v>
          </cell>
          <cell r="B535" t="str">
            <v>PD</v>
          </cell>
          <cell r="C535" t="str">
            <v>DF</v>
          </cell>
          <cell r="I535">
            <v>5</v>
          </cell>
          <cell r="K535">
            <v>1407</v>
          </cell>
          <cell r="L535">
            <v>1</v>
          </cell>
          <cell r="N535" t="str">
            <v>C</v>
          </cell>
          <cell r="P535">
            <v>50132</v>
          </cell>
        </row>
        <row r="536">
          <cell r="A536">
            <v>1</v>
          </cell>
          <cell r="B536" t="str">
            <v>PD</v>
          </cell>
          <cell r="C536" t="str">
            <v>DF</v>
          </cell>
          <cell r="I536">
            <v>5</v>
          </cell>
          <cell r="K536">
            <v>1501</v>
          </cell>
          <cell r="L536">
            <v>1</v>
          </cell>
          <cell r="N536" t="str">
            <v>C</v>
          </cell>
          <cell r="P536">
            <v>630001</v>
          </cell>
        </row>
        <row r="537">
          <cell r="A537">
            <v>1</v>
          </cell>
          <cell r="B537" t="str">
            <v>PD</v>
          </cell>
          <cell r="C537" t="str">
            <v>DF</v>
          </cell>
          <cell r="I537">
            <v>5</v>
          </cell>
          <cell r="K537">
            <v>1506</v>
          </cell>
          <cell r="L537">
            <v>1</v>
          </cell>
          <cell r="N537" t="str">
            <v>C</v>
          </cell>
          <cell r="P537">
            <v>402864</v>
          </cell>
        </row>
        <row r="538">
          <cell r="A538">
            <v>1</v>
          </cell>
          <cell r="B538" t="str">
            <v>PD</v>
          </cell>
          <cell r="C538" t="str">
            <v>DF</v>
          </cell>
          <cell r="I538">
            <v>5</v>
          </cell>
          <cell r="K538">
            <v>1507</v>
          </cell>
          <cell r="L538">
            <v>1</v>
          </cell>
          <cell r="N538" t="str">
            <v>C</v>
          </cell>
          <cell r="P538">
            <v>6490259</v>
          </cell>
        </row>
        <row r="539">
          <cell r="A539">
            <v>1</v>
          </cell>
          <cell r="B539" t="str">
            <v>PD</v>
          </cell>
          <cell r="C539" t="str">
            <v>DF</v>
          </cell>
          <cell r="I539">
            <v>5</v>
          </cell>
          <cell r="K539">
            <v>1508</v>
          </cell>
          <cell r="L539">
            <v>1</v>
          </cell>
          <cell r="N539" t="str">
            <v>C</v>
          </cell>
          <cell r="P539">
            <v>484141</v>
          </cell>
        </row>
        <row r="540">
          <cell r="A540">
            <v>1</v>
          </cell>
          <cell r="B540" t="str">
            <v>PD</v>
          </cell>
          <cell r="C540" t="str">
            <v>DF</v>
          </cell>
          <cell r="I540">
            <v>5</v>
          </cell>
          <cell r="K540">
            <v>1508</v>
          </cell>
          <cell r="L540">
            <v>1</v>
          </cell>
          <cell r="N540" t="str">
            <v>C</v>
          </cell>
          <cell r="P540">
            <v>80349</v>
          </cell>
        </row>
        <row r="541">
          <cell r="A541">
            <v>1</v>
          </cell>
          <cell r="B541" t="str">
            <v>PD</v>
          </cell>
          <cell r="C541" t="str">
            <v>DF</v>
          </cell>
          <cell r="I541">
            <v>5</v>
          </cell>
          <cell r="K541">
            <v>1509</v>
          </cell>
          <cell r="L541">
            <v>1</v>
          </cell>
          <cell r="N541" t="str">
            <v>C</v>
          </cell>
          <cell r="P541">
            <v>2465702</v>
          </cell>
        </row>
        <row r="542">
          <cell r="A542">
            <v>1</v>
          </cell>
          <cell r="B542" t="str">
            <v>PD</v>
          </cell>
          <cell r="C542" t="str">
            <v>DF</v>
          </cell>
          <cell r="I542">
            <v>5</v>
          </cell>
          <cell r="K542">
            <v>1601</v>
          </cell>
          <cell r="L542">
            <v>1</v>
          </cell>
          <cell r="N542" t="str">
            <v>C</v>
          </cell>
          <cell r="P542">
            <v>683145</v>
          </cell>
        </row>
        <row r="543">
          <cell r="A543">
            <v>1</v>
          </cell>
          <cell r="B543" t="str">
            <v>PD</v>
          </cell>
          <cell r="C543" t="str">
            <v>DF</v>
          </cell>
          <cell r="I543">
            <v>5</v>
          </cell>
          <cell r="K543">
            <v>1601</v>
          </cell>
          <cell r="L543">
            <v>1</v>
          </cell>
          <cell r="N543" t="str">
            <v>C</v>
          </cell>
          <cell r="P543">
            <v>31053</v>
          </cell>
        </row>
        <row r="544">
          <cell r="A544">
            <v>1</v>
          </cell>
          <cell r="B544" t="str">
            <v>PD</v>
          </cell>
          <cell r="C544" t="str">
            <v>DF</v>
          </cell>
          <cell r="I544">
            <v>1</v>
          </cell>
          <cell r="K544">
            <v>2101</v>
          </cell>
          <cell r="L544">
            <v>2</v>
          </cell>
          <cell r="N544" t="str">
            <v>C</v>
          </cell>
          <cell r="P544">
            <v>76625</v>
          </cell>
        </row>
        <row r="545">
          <cell r="A545">
            <v>1</v>
          </cell>
          <cell r="B545" t="str">
            <v>PD</v>
          </cell>
          <cell r="C545" t="str">
            <v>DF</v>
          </cell>
          <cell r="I545">
            <v>1</v>
          </cell>
          <cell r="K545">
            <v>2102</v>
          </cell>
          <cell r="L545">
            <v>2</v>
          </cell>
          <cell r="N545" t="str">
            <v>C</v>
          </cell>
          <cell r="P545">
            <v>19156</v>
          </cell>
        </row>
        <row r="546">
          <cell r="A546">
            <v>1</v>
          </cell>
          <cell r="B546" t="str">
            <v>PD</v>
          </cell>
          <cell r="C546" t="str">
            <v>DF</v>
          </cell>
          <cell r="I546">
            <v>1</v>
          </cell>
          <cell r="K546">
            <v>2401</v>
          </cell>
          <cell r="L546">
            <v>2</v>
          </cell>
          <cell r="N546" t="str">
            <v>C</v>
          </cell>
          <cell r="P546">
            <v>53637</v>
          </cell>
        </row>
        <row r="547">
          <cell r="A547">
            <v>1</v>
          </cell>
          <cell r="B547" t="str">
            <v>PD</v>
          </cell>
          <cell r="C547" t="str">
            <v>DF</v>
          </cell>
          <cell r="I547">
            <v>1</v>
          </cell>
          <cell r="K547">
            <v>2402</v>
          </cell>
          <cell r="L547">
            <v>2</v>
          </cell>
          <cell r="N547" t="str">
            <v>C</v>
          </cell>
          <cell r="P547">
            <v>22987</v>
          </cell>
        </row>
        <row r="548">
          <cell r="A548">
            <v>1</v>
          </cell>
          <cell r="B548" t="str">
            <v>PD</v>
          </cell>
          <cell r="C548" t="str">
            <v>DF</v>
          </cell>
          <cell r="I548">
            <v>1</v>
          </cell>
          <cell r="K548">
            <v>2403</v>
          </cell>
          <cell r="L548">
            <v>2</v>
          </cell>
          <cell r="N548" t="str">
            <v>C</v>
          </cell>
          <cell r="P548">
            <v>38312</v>
          </cell>
        </row>
        <row r="549">
          <cell r="A549">
            <v>1</v>
          </cell>
          <cell r="B549" t="str">
            <v>PD</v>
          </cell>
          <cell r="C549" t="str">
            <v>DF</v>
          </cell>
          <cell r="I549">
            <v>1</v>
          </cell>
          <cell r="K549">
            <v>2601</v>
          </cell>
          <cell r="L549">
            <v>2</v>
          </cell>
          <cell r="N549" t="str">
            <v>C</v>
          </cell>
          <cell r="P549">
            <v>766248</v>
          </cell>
        </row>
        <row r="550">
          <cell r="A550">
            <v>1</v>
          </cell>
          <cell r="B550" t="str">
            <v>PD</v>
          </cell>
          <cell r="C550" t="str">
            <v>DF</v>
          </cell>
          <cell r="I550">
            <v>1</v>
          </cell>
          <cell r="K550">
            <v>3103</v>
          </cell>
          <cell r="L550">
            <v>3</v>
          </cell>
          <cell r="N550" t="str">
            <v>C</v>
          </cell>
          <cell r="P550">
            <v>7662</v>
          </cell>
        </row>
        <row r="551">
          <cell r="A551">
            <v>1</v>
          </cell>
          <cell r="B551" t="str">
            <v>PD</v>
          </cell>
          <cell r="C551" t="str">
            <v>DF</v>
          </cell>
          <cell r="I551">
            <v>1</v>
          </cell>
          <cell r="K551">
            <v>3104</v>
          </cell>
          <cell r="L551">
            <v>3</v>
          </cell>
          <cell r="N551" t="str">
            <v>C</v>
          </cell>
          <cell r="P551">
            <v>76625</v>
          </cell>
        </row>
        <row r="552">
          <cell r="A552">
            <v>1</v>
          </cell>
          <cell r="B552" t="str">
            <v>PD</v>
          </cell>
          <cell r="C552" t="str">
            <v>DF</v>
          </cell>
          <cell r="I552">
            <v>1</v>
          </cell>
          <cell r="K552">
            <v>3105</v>
          </cell>
          <cell r="L552">
            <v>3</v>
          </cell>
          <cell r="N552" t="str">
            <v>C</v>
          </cell>
          <cell r="P552">
            <v>229875</v>
          </cell>
        </row>
        <row r="553">
          <cell r="A553">
            <v>1</v>
          </cell>
          <cell r="B553" t="str">
            <v>PD</v>
          </cell>
          <cell r="C553" t="str">
            <v>DF</v>
          </cell>
          <cell r="I553">
            <v>1</v>
          </cell>
          <cell r="K553">
            <v>3210</v>
          </cell>
          <cell r="L553">
            <v>3</v>
          </cell>
          <cell r="N553" t="str">
            <v>C</v>
          </cell>
          <cell r="P553">
            <v>229875</v>
          </cell>
        </row>
        <row r="554">
          <cell r="A554">
            <v>1</v>
          </cell>
          <cell r="B554" t="str">
            <v>PD</v>
          </cell>
          <cell r="C554" t="str">
            <v>DF</v>
          </cell>
          <cell r="I554">
            <v>1</v>
          </cell>
          <cell r="K554">
            <v>3404</v>
          </cell>
          <cell r="L554">
            <v>3</v>
          </cell>
          <cell r="N554" t="str">
            <v>C</v>
          </cell>
          <cell r="P554">
            <v>38312</v>
          </cell>
        </row>
        <row r="555">
          <cell r="A555">
            <v>1</v>
          </cell>
          <cell r="B555" t="str">
            <v>PD</v>
          </cell>
          <cell r="C555" t="str">
            <v>DF</v>
          </cell>
          <cell r="I555">
            <v>1</v>
          </cell>
          <cell r="K555">
            <v>3411</v>
          </cell>
          <cell r="L555">
            <v>3</v>
          </cell>
          <cell r="N555" t="str">
            <v>C</v>
          </cell>
          <cell r="P555">
            <v>153250</v>
          </cell>
        </row>
        <row r="556">
          <cell r="A556">
            <v>1</v>
          </cell>
          <cell r="B556" t="str">
            <v>PD</v>
          </cell>
          <cell r="C556" t="str">
            <v>DF</v>
          </cell>
          <cell r="I556">
            <v>1</v>
          </cell>
          <cell r="K556">
            <v>3501</v>
          </cell>
          <cell r="L556">
            <v>3</v>
          </cell>
          <cell r="N556" t="str">
            <v>C</v>
          </cell>
          <cell r="P556">
            <v>30650</v>
          </cell>
        </row>
        <row r="557">
          <cell r="A557">
            <v>1</v>
          </cell>
          <cell r="B557" t="str">
            <v>PD</v>
          </cell>
          <cell r="C557" t="str">
            <v>DF</v>
          </cell>
          <cell r="I557">
            <v>1</v>
          </cell>
          <cell r="K557">
            <v>4105</v>
          </cell>
          <cell r="L557">
            <v>4</v>
          </cell>
          <cell r="N557" t="str">
            <v>C</v>
          </cell>
          <cell r="P557">
            <v>3095000</v>
          </cell>
        </row>
        <row r="558">
          <cell r="A558">
            <v>1</v>
          </cell>
          <cell r="B558" t="str">
            <v>PD</v>
          </cell>
          <cell r="C558" t="str">
            <v>DF</v>
          </cell>
          <cell r="I558">
            <v>2</v>
          </cell>
          <cell r="K558">
            <v>2106</v>
          </cell>
          <cell r="L558">
            <v>2</v>
          </cell>
          <cell r="N558" t="str">
            <v>C</v>
          </cell>
          <cell r="P558">
            <v>50000</v>
          </cell>
        </row>
        <row r="559">
          <cell r="A559">
            <v>1</v>
          </cell>
          <cell r="B559" t="str">
            <v>PD</v>
          </cell>
          <cell r="C559" t="str">
            <v>DF</v>
          </cell>
          <cell r="I559">
            <v>2</v>
          </cell>
          <cell r="K559">
            <v>3602</v>
          </cell>
          <cell r="L559">
            <v>3</v>
          </cell>
          <cell r="N559" t="str">
            <v>C</v>
          </cell>
          <cell r="P559">
            <v>1230000</v>
          </cell>
        </row>
        <row r="560">
          <cell r="A560">
            <v>1</v>
          </cell>
          <cell r="B560" t="str">
            <v>PD</v>
          </cell>
          <cell r="C560" t="str">
            <v>DF</v>
          </cell>
          <cell r="I560">
            <v>1</v>
          </cell>
          <cell r="K560">
            <v>4105</v>
          </cell>
          <cell r="L560">
            <v>4</v>
          </cell>
          <cell r="N560" t="str">
            <v>C</v>
          </cell>
          <cell r="P560">
            <v>3850000</v>
          </cell>
        </row>
        <row r="561">
          <cell r="A561">
            <v>1</v>
          </cell>
          <cell r="B561" t="str">
            <v>PD</v>
          </cell>
          <cell r="C561" t="str">
            <v>DF</v>
          </cell>
          <cell r="I561">
            <v>2</v>
          </cell>
          <cell r="K561">
            <v>2103</v>
          </cell>
          <cell r="L561">
            <v>2</v>
          </cell>
          <cell r="N561" t="str">
            <v>C</v>
          </cell>
          <cell r="P561">
            <v>390000</v>
          </cell>
        </row>
        <row r="562">
          <cell r="A562">
            <v>1</v>
          </cell>
          <cell r="B562" t="str">
            <v>PD</v>
          </cell>
          <cell r="C562" t="str">
            <v>DF</v>
          </cell>
          <cell r="I562">
            <v>2</v>
          </cell>
          <cell r="K562">
            <v>2201</v>
          </cell>
          <cell r="L562">
            <v>2</v>
          </cell>
          <cell r="N562" t="str">
            <v>C</v>
          </cell>
          <cell r="P562">
            <v>909906</v>
          </cell>
        </row>
        <row r="563">
          <cell r="A563">
            <v>1</v>
          </cell>
          <cell r="B563" t="str">
            <v>PD</v>
          </cell>
          <cell r="C563" t="str">
            <v>DF</v>
          </cell>
          <cell r="I563">
            <v>2</v>
          </cell>
          <cell r="K563">
            <v>2302</v>
          </cell>
          <cell r="L563">
            <v>2</v>
          </cell>
          <cell r="N563" t="str">
            <v>C</v>
          </cell>
          <cell r="P563">
            <v>60000</v>
          </cell>
        </row>
        <row r="564">
          <cell r="A564">
            <v>1</v>
          </cell>
          <cell r="B564" t="str">
            <v>PD</v>
          </cell>
          <cell r="C564" t="str">
            <v>DF</v>
          </cell>
          <cell r="I564">
            <v>2</v>
          </cell>
          <cell r="K564">
            <v>2303</v>
          </cell>
          <cell r="L564">
            <v>2</v>
          </cell>
          <cell r="N564" t="str">
            <v>C</v>
          </cell>
          <cell r="P564">
            <v>35500</v>
          </cell>
        </row>
        <row r="565">
          <cell r="A565">
            <v>1</v>
          </cell>
          <cell r="B565" t="str">
            <v>PD</v>
          </cell>
          <cell r="C565" t="str">
            <v>DF</v>
          </cell>
          <cell r="I565">
            <v>2</v>
          </cell>
          <cell r="K565">
            <v>3305</v>
          </cell>
          <cell r="L565">
            <v>3</v>
          </cell>
          <cell r="N565" t="str">
            <v>C</v>
          </cell>
          <cell r="P565">
            <v>30000</v>
          </cell>
        </row>
        <row r="566">
          <cell r="A566">
            <v>1</v>
          </cell>
          <cell r="B566" t="str">
            <v>PD</v>
          </cell>
          <cell r="C566" t="str">
            <v>DF</v>
          </cell>
          <cell r="I566">
            <v>2</v>
          </cell>
          <cell r="K566">
            <v>3506</v>
          </cell>
          <cell r="L566">
            <v>3</v>
          </cell>
          <cell r="N566" t="str">
            <v>C</v>
          </cell>
          <cell r="P566">
            <v>1100000</v>
          </cell>
        </row>
        <row r="567">
          <cell r="A567">
            <v>1</v>
          </cell>
          <cell r="B567" t="str">
            <v>PD</v>
          </cell>
          <cell r="C567" t="str">
            <v>DF</v>
          </cell>
          <cell r="I567">
            <v>2</v>
          </cell>
          <cell r="K567">
            <v>3602</v>
          </cell>
          <cell r="L567">
            <v>3</v>
          </cell>
          <cell r="N567" t="str">
            <v>C</v>
          </cell>
          <cell r="P567">
            <v>200000</v>
          </cell>
        </row>
        <row r="568">
          <cell r="A568">
            <v>1</v>
          </cell>
          <cell r="B568" t="str">
            <v>PD</v>
          </cell>
          <cell r="C568" t="str">
            <v>DF</v>
          </cell>
          <cell r="I568">
            <v>1</v>
          </cell>
          <cell r="K568">
            <v>4105</v>
          </cell>
          <cell r="L568">
            <v>4</v>
          </cell>
          <cell r="N568" t="str">
            <v>C</v>
          </cell>
          <cell r="P568">
            <v>3000000</v>
          </cell>
        </row>
        <row r="569">
          <cell r="A569">
            <v>1</v>
          </cell>
          <cell r="B569" t="str">
            <v>PD</v>
          </cell>
          <cell r="C569" t="str">
            <v>DF</v>
          </cell>
          <cell r="I569">
            <v>2</v>
          </cell>
          <cell r="K569">
            <v>2106</v>
          </cell>
          <cell r="L569">
            <v>2</v>
          </cell>
          <cell r="N569" t="str">
            <v>C</v>
          </cell>
          <cell r="P569">
            <v>50000</v>
          </cell>
        </row>
        <row r="570">
          <cell r="A570">
            <v>1</v>
          </cell>
          <cell r="B570" t="str">
            <v>PD</v>
          </cell>
          <cell r="C570" t="str">
            <v>DF</v>
          </cell>
          <cell r="I570">
            <v>2</v>
          </cell>
          <cell r="K570">
            <v>3506</v>
          </cell>
          <cell r="L570">
            <v>3</v>
          </cell>
          <cell r="N570" t="str">
            <v>C</v>
          </cell>
          <cell r="P570">
            <v>500000</v>
          </cell>
        </row>
        <row r="571">
          <cell r="A571">
            <v>1</v>
          </cell>
          <cell r="B571" t="str">
            <v>PD</v>
          </cell>
          <cell r="C571" t="str">
            <v>DF</v>
          </cell>
          <cell r="I571">
            <v>2</v>
          </cell>
          <cell r="K571">
            <v>3602</v>
          </cell>
          <cell r="L571">
            <v>3</v>
          </cell>
          <cell r="N571" t="str">
            <v>C</v>
          </cell>
          <cell r="P571">
            <v>6520000</v>
          </cell>
        </row>
        <row r="572">
          <cell r="A572">
            <v>1</v>
          </cell>
          <cell r="B572" t="str">
            <v>PD</v>
          </cell>
          <cell r="C572" t="str">
            <v>DF</v>
          </cell>
          <cell r="I572">
            <v>1</v>
          </cell>
          <cell r="K572">
            <v>4105</v>
          </cell>
          <cell r="L572">
            <v>4</v>
          </cell>
          <cell r="N572" t="str">
            <v>C</v>
          </cell>
          <cell r="P572">
            <v>160000000</v>
          </cell>
        </row>
        <row r="573">
          <cell r="A573">
            <v>1</v>
          </cell>
          <cell r="B573" t="str">
            <v>PD</v>
          </cell>
          <cell r="C573" t="str">
            <v>DF</v>
          </cell>
          <cell r="I573">
            <v>1</v>
          </cell>
          <cell r="K573">
            <v>4105</v>
          </cell>
          <cell r="L573">
            <v>4</v>
          </cell>
          <cell r="N573" t="str">
            <v>C</v>
          </cell>
          <cell r="P573">
            <v>9859000</v>
          </cell>
        </row>
        <row r="574">
          <cell r="A574">
            <v>1</v>
          </cell>
          <cell r="B574" t="str">
            <v>PD</v>
          </cell>
          <cell r="C574" t="str">
            <v>DF</v>
          </cell>
          <cell r="I574">
            <v>1</v>
          </cell>
          <cell r="K574">
            <v>2101</v>
          </cell>
          <cell r="L574">
            <v>2</v>
          </cell>
          <cell r="N574" t="str">
            <v>C</v>
          </cell>
          <cell r="P574">
            <v>100000</v>
          </cell>
        </row>
        <row r="575">
          <cell r="A575">
            <v>1</v>
          </cell>
          <cell r="B575" t="str">
            <v>PD</v>
          </cell>
          <cell r="C575" t="str">
            <v>DF</v>
          </cell>
          <cell r="I575">
            <v>1</v>
          </cell>
          <cell r="K575">
            <v>2102</v>
          </cell>
          <cell r="L575">
            <v>2</v>
          </cell>
          <cell r="N575" t="str">
            <v>C</v>
          </cell>
          <cell r="P575">
            <v>20000</v>
          </cell>
        </row>
        <row r="576">
          <cell r="A576">
            <v>1</v>
          </cell>
          <cell r="B576" t="str">
            <v>PD</v>
          </cell>
          <cell r="C576" t="str">
            <v>DF</v>
          </cell>
          <cell r="I576">
            <v>1</v>
          </cell>
          <cell r="K576">
            <v>2105</v>
          </cell>
          <cell r="L576">
            <v>2</v>
          </cell>
          <cell r="N576" t="str">
            <v>C</v>
          </cell>
          <cell r="P576">
            <v>200000</v>
          </cell>
        </row>
        <row r="577">
          <cell r="A577">
            <v>1</v>
          </cell>
          <cell r="B577" t="str">
            <v>PD</v>
          </cell>
          <cell r="C577" t="str">
            <v>DF</v>
          </cell>
          <cell r="I577">
            <v>1</v>
          </cell>
          <cell r="K577">
            <v>2106</v>
          </cell>
          <cell r="L577">
            <v>2</v>
          </cell>
          <cell r="N577" t="str">
            <v>C</v>
          </cell>
          <cell r="P577">
            <v>30000</v>
          </cell>
        </row>
        <row r="578">
          <cell r="A578">
            <v>1</v>
          </cell>
          <cell r="B578" t="str">
            <v>PD</v>
          </cell>
          <cell r="C578" t="str">
            <v>DF</v>
          </cell>
          <cell r="I578">
            <v>1</v>
          </cell>
          <cell r="K578">
            <v>2303</v>
          </cell>
          <cell r="L578">
            <v>2</v>
          </cell>
          <cell r="N578" t="str">
            <v>C</v>
          </cell>
          <cell r="P578">
            <v>40000</v>
          </cell>
        </row>
        <row r="579">
          <cell r="A579">
            <v>1</v>
          </cell>
          <cell r="B579" t="str">
            <v>PD</v>
          </cell>
          <cell r="C579" t="str">
            <v>DF</v>
          </cell>
          <cell r="I579">
            <v>1</v>
          </cell>
          <cell r="K579">
            <v>2401</v>
          </cell>
          <cell r="L579">
            <v>2</v>
          </cell>
          <cell r="N579" t="str">
            <v>C</v>
          </cell>
          <cell r="P579">
            <v>50000</v>
          </cell>
        </row>
        <row r="580">
          <cell r="A580">
            <v>1</v>
          </cell>
          <cell r="B580" t="str">
            <v>PD</v>
          </cell>
          <cell r="C580" t="str">
            <v>DF</v>
          </cell>
          <cell r="I580">
            <v>1</v>
          </cell>
          <cell r="K580">
            <v>3210</v>
          </cell>
          <cell r="L580">
            <v>3</v>
          </cell>
          <cell r="N580" t="str">
            <v>C</v>
          </cell>
          <cell r="P580">
            <v>2000000</v>
          </cell>
        </row>
        <row r="581">
          <cell r="A581">
            <v>1</v>
          </cell>
          <cell r="B581" t="str">
            <v>PD</v>
          </cell>
          <cell r="C581" t="str">
            <v>DF</v>
          </cell>
          <cell r="I581">
            <v>1</v>
          </cell>
          <cell r="K581">
            <v>3301</v>
          </cell>
          <cell r="L581">
            <v>3</v>
          </cell>
          <cell r="N581" t="str">
            <v>C</v>
          </cell>
          <cell r="P581">
            <v>86631000</v>
          </cell>
        </row>
        <row r="582">
          <cell r="A582">
            <v>1</v>
          </cell>
          <cell r="B582" t="str">
            <v>PD</v>
          </cell>
          <cell r="C582" t="str">
            <v>DF</v>
          </cell>
          <cell r="I582">
            <v>1</v>
          </cell>
          <cell r="K582">
            <v>3415</v>
          </cell>
          <cell r="L582">
            <v>3</v>
          </cell>
          <cell r="N582" t="str">
            <v>C</v>
          </cell>
          <cell r="P582">
            <v>9000000</v>
          </cell>
        </row>
        <row r="583">
          <cell r="A583">
            <v>1</v>
          </cell>
          <cell r="B583" t="str">
            <v>PD</v>
          </cell>
          <cell r="C583" t="str">
            <v>DF</v>
          </cell>
          <cell r="I583">
            <v>1</v>
          </cell>
          <cell r="K583">
            <v>3501</v>
          </cell>
          <cell r="L583">
            <v>3</v>
          </cell>
          <cell r="N583" t="str">
            <v>C</v>
          </cell>
          <cell r="P583">
            <v>25000</v>
          </cell>
        </row>
        <row r="584">
          <cell r="A584">
            <v>1</v>
          </cell>
          <cell r="B584" t="str">
            <v>PD</v>
          </cell>
          <cell r="C584" t="str">
            <v>DF</v>
          </cell>
          <cell r="I584">
            <v>1</v>
          </cell>
          <cell r="K584">
            <v>3602</v>
          </cell>
          <cell r="L584">
            <v>3</v>
          </cell>
          <cell r="N584" t="str">
            <v>C</v>
          </cell>
          <cell r="P584">
            <v>629000</v>
          </cell>
        </row>
        <row r="585">
          <cell r="A585">
            <v>1</v>
          </cell>
          <cell r="B585" t="str">
            <v>PD</v>
          </cell>
          <cell r="C585" t="str">
            <v>DF</v>
          </cell>
          <cell r="I585">
            <v>1</v>
          </cell>
          <cell r="K585">
            <v>3605</v>
          </cell>
          <cell r="L585">
            <v>3</v>
          </cell>
          <cell r="N585" t="str">
            <v>C</v>
          </cell>
          <cell r="P585">
            <v>1275000</v>
          </cell>
        </row>
        <row r="586">
          <cell r="A586">
            <v>1</v>
          </cell>
          <cell r="B586" t="str">
            <v>PD</v>
          </cell>
          <cell r="C586" t="str">
            <v>DF</v>
          </cell>
          <cell r="I586">
            <v>2</v>
          </cell>
          <cell r="K586">
            <v>2103</v>
          </cell>
          <cell r="L586">
            <v>2</v>
          </cell>
          <cell r="N586" t="str">
            <v>C</v>
          </cell>
          <cell r="P586">
            <v>390000</v>
          </cell>
        </row>
        <row r="587">
          <cell r="A587">
            <v>1</v>
          </cell>
          <cell r="B587" t="str">
            <v>PD</v>
          </cell>
          <cell r="C587" t="str">
            <v>DF</v>
          </cell>
          <cell r="I587">
            <v>2</v>
          </cell>
          <cell r="K587">
            <v>2201</v>
          </cell>
          <cell r="L587">
            <v>2</v>
          </cell>
          <cell r="N587" t="str">
            <v>C</v>
          </cell>
          <cell r="P587">
            <v>909906</v>
          </cell>
        </row>
        <row r="588">
          <cell r="A588">
            <v>1</v>
          </cell>
          <cell r="B588" t="str">
            <v>PD</v>
          </cell>
          <cell r="C588" t="str">
            <v>DF</v>
          </cell>
          <cell r="I588">
            <v>2</v>
          </cell>
          <cell r="K588">
            <v>2302</v>
          </cell>
          <cell r="L588">
            <v>2</v>
          </cell>
          <cell r="N588" t="str">
            <v>C</v>
          </cell>
          <cell r="P588">
            <v>60000</v>
          </cell>
        </row>
        <row r="589">
          <cell r="A589">
            <v>1</v>
          </cell>
          <cell r="B589" t="str">
            <v>PD</v>
          </cell>
          <cell r="C589" t="str">
            <v>DF</v>
          </cell>
          <cell r="I589">
            <v>2</v>
          </cell>
          <cell r="K589">
            <v>2303</v>
          </cell>
          <cell r="L589">
            <v>2</v>
          </cell>
          <cell r="N589" t="str">
            <v>C</v>
          </cell>
          <cell r="P589">
            <v>35500</v>
          </cell>
        </row>
        <row r="590">
          <cell r="A590">
            <v>1</v>
          </cell>
          <cell r="B590" t="str">
            <v>PD</v>
          </cell>
          <cell r="C590" t="str">
            <v>DF</v>
          </cell>
          <cell r="I590">
            <v>2</v>
          </cell>
          <cell r="K590">
            <v>3506</v>
          </cell>
          <cell r="L590">
            <v>3</v>
          </cell>
          <cell r="N590" t="str">
            <v>C</v>
          </cell>
          <cell r="P590">
            <v>1100000</v>
          </cell>
        </row>
        <row r="591">
          <cell r="A591">
            <v>1</v>
          </cell>
          <cell r="B591" t="str">
            <v>PD</v>
          </cell>
          <cell r="C591" t="str">
            <v>DF</v>
          </cell>
          <cell r="I591">
            <v>1</v>
          </cell>
          <cell r="K591">
            <v>2101</v>
          </cell>
          <cell r="L591">
            <v>2</v>
          </cell>
          <cell r="N591" t="str">
            <v>C</v>
          </cell>
          <cell r="P591">
            <v>38312</v>
          </cell>
        </row>
        <row r="592">
          <cell r="A592">
            <v>1</v>
          </cell>
          <cell r="B592" t="str">
            <v>PD</v>
          </cell>
          <cell r="C592" t="str">
            <v>DF</v>
          </cell>
          <cell r="I592">
            <v>1</v>
          </cell>
          <cell r="K592">
            <v>2105</v>
          </cell>
          <cell r="L592">
            <v>2</v>
          </cell>
          <cell r="N592" t="str">
            <v>C</v>
          </cell>
          <cell r="P592">
            <v>30650</v>
          </cell>
        </row>
        <row r="593">
          <cell r="A593">
            <v>1</v>
          </cell>
          <cell r="B593" t="str">
            <v>PD</v>
          </cell>
          <cell r="C593" t="str">
            <v>DF</v>
          </cell>
          <cell r="I593">
            <v>1</v>
          </cell>
          <cell r="K593">
            <v>2404</v>
          </cell>
          <cell r="L593">
            <v>2</v>
          </cell>
          <cell r="N593" t="str">
            <v>C</v>
          </cell>
          <cell r="P593">
            <v>13792</v>
          </cell>
        </row>
        <row r="594">
          <cell r="A594">
            <v>1</v>
          </cell>
          <cell r="B594" t="str">
            <v>PD</v>
          </cell>
          <cell r="C594" t="str">
            <v>DF</v>
          </cell>
          <cell r="I594">
            <v>1</v>
          </cell>
          <cell r="K594">
            <v>2601</v>
          </cell>
          <cell r="L594">
            <v>2</v>
          </cell>
          <cell r="N594" t="str">
            <v>C</v>
          </cell>
          <cell r="P594">
            <v>103444</v>
          </cell>
        </row>
        <row r="595">
          <cell r="A595">
            <v>1</v>
          </cell>
          <cell r="B595" t="str">
            <v>PD</v>
          </cell>
          <cell r="C595" t="str">
            <v>DF</v>
          </cell>
          <cell r="I595">
            <v>1</v>
          </cell>
          <cell r="K595">
            <v>3104</v>
          </cell>
          <cell r="L595">
            <v>3</v>
          </cell>
          <cell r="N595" t="str">
            <v>C</v>
          </cell>
          <cell r="P595">
            <v>53637</v>
          </cell>
        </row>
        <row r="596">
          <cell r="A596">
            <v>1</v>
          </cell>
          <cell r="B596" t="str">
            <v>PD</v>
          </cell>
          <cell r="C596" t="str">
            <v>DF</v>
          </cell>
          <cell r="I596">
            <v>1</v>
          </cell>
          <cell r="K596">
            <v>3105</v>
          </cell>
          <cell r="L596">
            <v>3</v>
          </cell>
          <cell r="N596" t="str">
            <v>C</v>
          </cell>
          <cell r="P596">
            <v>64365</v>
          </cell>
        </row>
        <row r="597">
          <cell r="A597">
            <v>1</v>
          </cell>
          <cell r="B597" t="str">
            <v>PD</v>
          </cell>
          <cell r="C597" t="str">
            <v>DF</v>
          </cell>
          <cell r="I597">
            <v>1</v>
          </cell>
          <cell r="K597">
            <v>3301</v>
          </cell>
          <cell r="L597">
            <v>3</v>
          </cell>
          <cell r="N597" t="str">
            <v>C</v>
          </cell>
          <cell r="P597">
            <v>300366</v>
          </cell>
        </row>
        <row r="598">
          <cell r="A598">
            <v>1</v>
          </cell>
          <cell r="B598" t="str">
            <v>PD</v>
          </cell>
          <cell r="C598" t="str">
            <v>DF</v>
          </cell>
          <cell r="I598">
            <v>1</v>
          </cell>
          <cell r="K598">
            <v>3703</v>
          </cell>
          <cell r="L598">
            <v>3</v>
          </cell>
          <cell r="N598" t="str">
            <v>C</v>
          </cell>
          <cell r="P598">
            <v>26052</v>
          </cell>
        </row>
        <row r="599">
          <cell r="A599">
            <v>1</v>
          </cell>
          <cell r="B599" t="str">
            <v>PD</v>
          </cell>
          <cell r="C599" t="str">
            <v>DF</v>
          </cell>
          <cell r="I599">
            <v>2</v>
          </cell>
          <cell r="K599">
            <v>2106</v>
          </cell>
          <cell r="L599">
            <v>2</v>
          </cell>
          <cell r="N599" t="str">
            <v>C</v>
          </cell>
          <cell r="P599">
            <v>20000</v>
          </cell>
        </row>
        <row r="600">
          <cell r="A600">
            <v>1</v>
          </cell>
          <cell r="B600" t="str">
            <v>PD</v>
          </cell>
          <cell r="C600" t="str">
            <v>DF</v>
          </cell>
          <cell r="I600">
            <v>2</v>
          </cell>
          <cell r="K600">
            <v>2201</v>
          </cell>
          <cell r="L600">
            <v>2</v>
          </cell>
          <cell r="N600" t="str">
            <v>C</v>
          </cell>
          <cell r="P600">
            <v>69495</v>
          </cell>
        </row>
        <row r="601">
          <cell r="A601">
            <v>1</v>
          </cell>
          <cell r="B601" t="str">
            <v>PD</v>
          </cell>
          <cell r="C601" t="str">
            <v>DF</v>
          </cell>
          <cell r="I601">
            <v>2</v>
          </cell>
          <cell r="K601">
            <v>3602</v>
          </cell>
          <cell r="L601">
            <v>3</v>
          </cell>
          <cell r="N601" t="str">
            <v>C</v>
          </cell>
          <cell r="P601">
            <v>41500</v>
          </cell>
        </row>
        <row r="602">
          <cell r="A602">
            <v>3</v>
          </cell>
          <cell r="B602" t="str">
            <v>PD</v>
          </cell>
          <cell r="C602" t="str">
            <v>IV</v>
          </cell>
          <cell r="I602">
            <v>2</v>
          </cell>
          <cell r="K602">
            <v>1103</v>
          </cell>
          <cell r="L602">
            <v>1</v>
          </cell>
          <cell r="N602" t="str">
            <v>C</v>
          </cell>
          <cell r="P602">
            <v>21526388</v>
          </cell>
        </row>
        <row r="603">
          <cell r="A603">
            <v>3</v>
          </cell>
          <cell r="B603" t="str">
            <v>PD</v>
          </cell>
          <cell r="C603" t="str">
            <v>IV</v>
          </cell>
          <cell r="I603">
            <v>2</v>
          </cell>
          <cell r="K603">
            <v>1305</v>
          </cell>
          <cell r="L603">
            <v>1</v>
          </cell>
          <cell r="N603" t="str">
            <v>C</v>
          </cell>
          <cell r="P603">
            <v>3351917</v>
          </cell>
        </row>
        <row r="604">
          <cell r="A604">
            <v>3</v>
          </cell>
          <cell r="B604" t="str">
            <v>PD</v>
          </cell>
          <cell r="C604" t="str">
            <v>IV</v>
          </cell>
          <cell r="I604">
            <v>2</v>
          </cell>
          <cell r="K604">
            <v>1306</v>
          </cell>
          <cell r="L604">
            <v>1</v>
          </cell>
          <cell r="N604" t="str">
            <v>C</v>
          </cell>
          <cell r="P604">
            <v>6703832</v>
          </cell>
        </row>
        <row r="605">
          <cell r="A605">
            <v>3</v>
          </cell>
          <cell r="B605" t="str">
            <v>PD</v>
          </cell>
          <cell r="C605" t="str">
            <v>IV</v>
          </cell>
          <cell r="I605">
            <v>2</v>
          </cell>
          <cell r="K605">
            <v>1402</v>
          </cell>
          <cell r="L605">
            <v>1</v>
          </cell>
          <cell r="N605" t="str">
            <v>C</v>
          </cell>
          <cell r="P605">
            <v>5524219</v>
          </cell>
        </row>
        <row r="606">
          <cell r="A606">
            <v>3</v>
          </cell>
          <cell r="B606" t="str">
            <v>PD</v>
          </cell>
          <cell r="C606" t="str">
            <v>IV</v>
          </cell>
          <cell r="I606">
            <v>2</v>
          </cell>
          <cell r="K606">
            <v>1403</v>
          </cell>
          <cell r="L606">
            <v>1</v>
          </cell>
          <cell r="N606" t="str">
            <v>C</v>
          </cell>
          <cell r="P606">
            <v>3255783</v>
          </cell>
        </row>
        <row r="607">
          <cell r="A607">
            <v>3</v>
          </cell>
          <cell r="B607" t="str">
            <v>PD</v>
          </cell>
          <cell r="C607" t="str">
            <v>IV</v>
          </cell>
          <cell r="I607">
            <v>2</v>
          </cell>
          <cell r="K607">
            <v>1404</v>
          </cell>
          <cell r="L607">
            <v>1</v>
          </cell>
          <cell r="N607" t="str">
            <v>C</v>
          </cell>
          <cell r="P607">
            <v>1234709</v>
          </cell>
        </row>
        <row r="608">
          <cell r="A608">
            <v>3</v>
          </cell>
          <cell r="B608" t="str">
            <v>PD</v>
          </cell>
          <cell r="C608" t="str">
            <v>IV</v>
          </cell>
          <cell r="I608">
            <v>2</v>
          </cell>
          <cell r="K608">
            <v>1501</v>
          </cell>
          <cell r="L608">
            <v>1</v>
          </cell>
          <cell r="N608" t="str">
            <v>C</v>
          </cell>
          <cell r="P608">
            <v>2346486</v>
          </cell>
        </row>
        <row r="609">
          <cell r="A609">
            <v>3</v>
          </cell>
          <cell r="B609" t="str">
            <v>PD</v>
          </cell>
          <cell r="C609" t="str">
            <v>IV</v>
          </cell>
          <cell r="I609">
            <v>2</v>
          </cell>
          <cell r="K609">
            <v>1505</v>
          </cell>
          <cell r="L609">
            <v>1</v>
          </cell>
          <cell r="N609" t="str">
            <v>C</v>
          </cell>
          <cell r="P609">
            <v>2107539</v>
          </cell>
        </row>
        <row r="610">
          <cell r="A610">
            <v>3</v>
          </cell>
          <cell r="B610" t="str">
            <v>PD</v>
          </cell>
          <cell r="C610" t="str">
            <v>IV</v>
          </cell>
          <cell r="I610">
            <v>2</v>
          </cell>
          <cell r="K610">
            <v>1507</v>
          </cell>
          <cell r="L610">
            <v>1</v>
          </cell>
          <cell r="N610" t="str">
            <v>C</v>
          </cell>
          <cell r="P610">
            <v>12270420</v>
          </cell>
        </row>
        <row r="611">
          <cell r="A611">
            <v>3</v>
          </cell>
          <cell r="B611" t="str">
            <v>PD</v>
          </cell>
          <cell r="C611" t="str">
            <v>IV</v>
          </cell>
          <cell r="I611">
            <v>2</v>
          </cell>
          <cell r="K611">
            <v>1508</v>
          </cell>
          <cell r="L611">
            <v>1</v>
          </cell>
          <cell r="N611" t="str">
            <v>C</v>
          </cell>
          <cell r="P611">
            <v>4154118</v>
          </cell>
        </row>
        <row r="612">
          <cell r="A612">
            <v>3</v>
          </cell>
          <cell r="B612" t="str">
            <v>PD</v>
          </cell>
          <cell r="C612" t="str">
            <v>IV</v>
          </cell>
          <cell r="I612">
            <v>2</v>
          </cell>
          <cell r="K612">
            <v>1509</v>
          </cell>
          <cell r="L612">
            <v>1</v>
          </cell>
          <cell r="N612" t="str">
            <v>C</v>
          </cell>
          <cell r="P612">
            <v>28587345</v>
          </cell>
        </row>
        <row r="613">
          <cell r="A613">
            <v>3</v>
          </cell>
          <cell r="B613" t="str">
            <v>PD</v>
          </cell>
          <cell r="C613" t="str">
            <v>IV</v>
          </cell>
          <cell r="I613">
            <v>2</v>
          </cell>
          <cell r="K613">
            <v>1511</v>
          </cell>
          <cell r="L613">
            <v>1</v>
          </cell>
          <cell r="N613" t="str">
            <v>C</v>
          </cell>
          <cell r="P613">
            <v>1243335</v>
          </cell>
        </row>
        <row r="614">
          <cell r="A614">
            <v>3</v>
          </cell>
          <cell r="B614" t="str">
            <v>PD</v>
          </cell>
          <cell r="C614" t="str">
            <v>IV</v>
          </cell>
          <cell r="I614">
            <v>2</v>
          </cell>
          <cell r="K614">
            <v>1601</v>
          </cell>
          <cell r="L614">
            <v>1</v>
          </cell>
          <cell r="N614" t="str">
            <v>C</v>
          </cell>
          <cell r="P614">
            <v>1432671</v>
          </cell>
        </row>
        <row r="615">
          <cell r="A615">
            <v>3</v>
          </cell>
          <cell r="B615" t="str">
            <v>PD</v>
          </cell>
          <cell r="C615" t="str">
            <v>IV</v>
          </cell>
          <cell r="I615">
            <v>2</v>
          </cell>
          <cell r="K615">
            <v>2101</v>
          </cell>
          <cell r="L615">
            <v>2</v>
          </cell>
          <cell r="N615" t="str">
            <v>C</v>
          </cell>
          <cell r="P615">
            <v>1269731</v>
          </cell>
        </row>
        <row r="616">
          <cell r="A616">
            <v>3</v>
          </cell>
          <cell r="B616" t="str">
            <v>PD</v>
          </cell>
          <cell r="C616" t="str">
            <v>IV</v>
          </cell>
          <cell r="I616">
            <v>2</v>
          </cell>
          <cell r="K616">
            <v>2103</v>
          </cell>
          <cell r="L616">
            <v>2</v>
          </cell>
          <cell r="N616" t="str">
            <v>C</v>
          </cell>
          <cell r="P616">
            <v>47667</v>
          </cell>
        </row>
        <row r="617">
          <cell r="A617">
            <v>3</v>
          </cell>
          <cell r="B617" t="str">
            <v>PD</v>
          </cell>
          <cell r="C617" t="str">
            <v>IV</v>
          </cell>
          <cell r="I617">
            <v>2</v>
          </cell>
          <cell r="K617">
            <v>2104</v>
          </cell>
          <cell r="L617">
            <v>2</v>
          </cell>
          <cell r="N617" t="str">
            <v>C</v>
          </cell>
          <cell r="P617">
            <v>5460</v>
          </cell>
        </row>
        <row r="618">
          <cell r="A618">
            <v>3</v>
          </cell>
          <cell r="B618" t="str">
            <v>PD</v>
          </cell>
          <cell r="C618" t="str">
            <v>IV</v>
          </cell>
          <cell r="I618">
            <v>2</v>
          </cell>
          <cell r="K618">
            <v>2105</v>
          </cell>
          <cell r="L618">
            <v>2</v>
          </cell>
          <cell r="N618" t="str">
            <v>C</v>
          </cell>
          <cell r="P618">
            <v>580283</v>
          </cell>
        </row>
        <row r="619">
          <cell r="A619">
            <v>3</v>
          </cell>
          <cell r="B619" t="str">
            <v>PD</v>
          </cell>
          <cell r="C619" t="str">
            <v>IV</v>
          </cell>
          <cell r="I619">
            <v>2</v>
          </cell>
          <cell r="K619">
            <v>2201</v>
          </cell>
          <cell r="L619">
            <v>2</v>
          </cell>
          <cell r="N619" t="str">
            <v>C</v>
          </cell>
          <cell r="P619">
            <v>113564</v>
          </cell>
        </row>
        <row r="620">
          <cell r="A620">
            <v>3</v>
          </cell>
          <cell r="B620" t="str">
            <v>PD</v>
          </cell>
          <cell r="C620" t="str">
            <v>IV</v>
          </cell>
          <cell r="I620">
            <v>2</v>
          </cell>
          <cell r="K620">
            <v>2203</v>
          </cell>
          <cell r="L620">
            <v>2</v>
          </cell>
          <cell r="N620" t="str">
            <v>C</v>
          </cell>
          <cell r="P620">
            <v>20475</v>
          </cell>
        </row>
        <row r="621">
          <cell r="A621">
            <v>3</v>
          </cell>
          <cell r="B621" t="str">
            <v>PD</v>
          </cell>
          <cell r="C621" t="str">
            <v>IV</v>
          </cell>
          <cell r="I621">
            <v>2</v>
          </cell>
          <cell r="K621">
            <v>2302</v>
          </cell>
          <cell r="L621">
            <v>2</v>
          </cell>
          <cell r="N621" t="str">
            <v>C</v>
          </cell>
          <cell r="P621">
            <v>262500</v>
          </cell>
        </row>
        <row r="622">
          <cell r="A622">
            <v>3</v>
          </cell>
          <cell r="B622" t="str">
            <v>PD</v>
          </cell>
          <cell r="C622" t="str">
            <v>IV</v>
          </cell>
          <cell r="I622">
            <v>2</v>
          </cell>
          <cell r="K622">
            <v>2401</v>
          </cell>
          <cell r="L622">
            <v>2</v>
          </cell>
          <cell r="N622" t="str">
            <v>C</v>
          </cell>
          <cell r="P622">
            <v>150150</v>
          </cell>
        </row>
        <row r="623">
          <cell r="A623">
            <v>3</v>
          </cell>
          <cell r="B623" t="str">
            <v>PD</v>
          </cell>
          <cell r="C623" t="str">
            <v>IV</v>
          </cell>
          <cell r="I623">
            <v>2</v>
          </cell>
          <cell r="K623">
            <v>2402</v>
          </cell>
          <cell r="L623">
            <v>2</v>
          </cell>
          <cell r="N623" t="str">
            <v>C</v>
          </cell>
          <cell r="P623">
            <v>95028</v>
          </cell>
        </row>
        <row r="624">
          <cell r="A624">
            <v>3</v>
          </cell>
          <cell r="B624" t="str">
            <v>PD</v>
          </cell>
          <cell r="C624" t="str">
            <v>IV</v>
          </cell>
          <cell r="I624">
            <v>2</v>
          </cell>
          <cell r="K624">
            <v>2403</v>
          </cell>
          <cell r="L624">
            <v>2</v>
          </cell>
          <cell r="N624" t="str">
            <v>C</v>
          </cell>
          <cell r="P624">
            <v>63000</v>
          </cell>
        </row>
        <row r="625">
          <cell r="A625">
            <v>3</v>
          </cell>
          <cell r="B625" t="str">
            <v>PD</v>
          </cell>
          <cell r="C625" t="str">
            <v>IV</v>
          </cell>
          <cell r="I625">
            <v>2</v>
          </cell>
          <cell r="K625">
            <v>2404</v>
          </cell>
          <cell r="L625">
            <v>2</v>
          </cell>
          <cell r="N625" t="str">
            <v>C</v>
          </cell>
          <cell r="P625">
            <v>279510</v>
          </cell>
        </row>
        <row r="626">
          <cell r="A626">
            <v>3</v>
          </cell>
          <cell r="B626" t="str">
            <v>PD</v>
          </cell>
          <cell r="C626" t="str">
            <v>IV</v>
          </cell>
          <cell r="I626">
            <v>2</v>
          </cell>
          <cell r="K626">
            <v>2503</v>
          </cell>
          <cell r="L626">
            <v>2</v>
          </cell>
          <cell r="N626" t="str">
            <v>C</v>
          </cell>
          <cell r="P626">
            <v>44730</v>
          </cell>
        </row>
        <row r="627">
          <cell r="A627">
            <v>3</v>
          </cell>
          <cell r="B627" t="str">
            <v>PD</v>
          </cell>
          <cell r="C627" t="str">
            <v>IV</v>
          </cell>
          <cell r="I627">
            <v>2</v>
          </cell>
          <cell r="K627">
            <v>2504</v>
          </cell>
          <cell r="L627">
            <v>2</v>
          </cell>
          <cell r="N627" t="str">
            <v>C</v>
          </cell>
          <cell r="P627">
            <v>15540</v>
          </cell>
        </row>
        <row r="628">
          <cell r="A628">
            <v>3</v>
          </cell>
          <cell r="B628" t="str">
            <v>PD</v>
          </cell>
          <cell r="C628" t="str">
            <v>IV</v>
          </cell>
          <cell r="I628">
            <v>2</v>
          </cell>
          <cell r="K628">
            <v>2505</v>
          </cell>
          <cell r="L628">
            <v>2</v>
          </cell>
          <cell r="N628" t="str">
            <v>C</v>
          </cell>
          <cell r="P628">
            <v>16275</v>
          </cell>
        </row>
        <row r="629">
          <cell r="A629">
            <v>3</v>
          </cell>
          <cell r="B629" t="str">
            <v>PD</v>
          </cell>
          <cell r="C629" t="str">
            <v>IV</v>
          </cell>
          <cell r="I629">
            <v>2</v>
          </cell>
          <cell r="K629">
            <v>2601</v>
          </cell>
          <cell r="L629">
            <v>2</v>
          </cell>
          <cell r="N629" t="str">
            <v>C</v>
          </cell>
          <cell r="P629">
            <v>231378</v>
          </cell>
        </row>
        <row r="630">
          <cell r="A630">
            <v>3</v>
          </cell>
          <cell r="B630" t="str">
            <v>PD</v>
          </cell>
          <cell r="C630" t="str">
            <v>IV</v>
          </cell>
          <cell r="I630">
            <v>2</v>
          </cell>
          <cell r="K630">
            <v>2701</v>
          </cell>
          <cell r="L630">
            <v>2</v>
          </cell>
          <cell r="N630" t="str">
            <v>C</v>
          </cell>
          <cell r="P630">
            <v>15750</v>
          </cell>
        </row>
        <row r="631">
          <cell r="A631">
            <v>3</v>
          </cell>
          <cell r="B631" t="str">
            <v>PD</v>
          </cell>
          <cell r="C631" t="str">
            <v>IV</v>
          </cell>
          <cell r="I631">
            <v>2</v>
          </cell>
          <cell r="K631">
            <v>2702</v>
          </cell>
          <cell r="L631">
            <v>2</v>
          </cell>
          <cell r="N631" t="str">
            <v>C</v>
          </cell>
          <cell r="P631">
            <v>71400</v>
          </cell>
        </row>
        <row r="632">
          <cell r="A632">
            <v>3</v>
          </cell>
          <cell r="B632" t="str">
            <v>PD</v>
          </cell>
          <cell r="C632" t="str">
            <v>IV</v>
          </cell>
          <cell r="I632">
            <v>2</v>
          </cell>
          <cell r="K632">
            <v>3101</v>
          </cell>
          <cell r="L632">
            <v>3</v>
          </cell>
          <cell r="N632" t="str">
            <v>C</v>
          </cell>
          <cell r="P632">
            <v>1208</v>
          </cell>
        </row>
        <row r="633">
          <cell r="A633">
            <v>3</v>
          </cell>
          <cell r="B633" t="str">
            <v>PD</v>
          </cell>
          <cell r="C633" t="str">
            <v>IV</v>
          </cell>
          <cell r="I633">
            <v>2</v>
          </cell>
          <cell r="K633">
            <v>3102</v>
          </cell>
          <cell r="L633">
            <v>3</v>
          </cell>
          <cell r="N633" t="str">
            <v>C</v>
          </cell>
          <cell r="P633">
            <v>1200</v>
          </cell>
        </row>
        <row r="634">
          <cell r="A634">
            <v>3</v>
          </cell>
          <cell r="B634" t="str">
            <v>PD</v>
          </cell>
          <cell r="C634" t="str">
            <v>IV</v>
          </cell>
          <cell r="I634">
            <v>2</v>
          </cell>
          <cell r="K634">
            <v>3104</v>
          </cell>
          <cell r="L634">
            <v>3</v>
          </cell>
          <cell r="N634" t="str">
            <v>C</v>
          </cell>
          <cell r="P634">
            <v>802200</v>
          </cell>
        </row>
        <row r="635">
          <cell r="A635">
            <v>3</v>
          </cell>
          <cell r="B635" t="str">
            <v>PD</v>
          </cell>
          <cell r="C635" t="str">
            <v>IV</v>
          </cell>
          <cell r="I635">
            <v>2</v>
          </cell>
          <cell r="K635">
            <v>3105</v>
          </cell>
          <cell r="L635">
            <v>3</v>
          </cell>
          <cell r="N635" t="str">
            <v>C</v>
          </cell>
          <cell r="P635">
            <v>173145</v>
          </cell>
        </row>
        <row r="636">
          <cell r="A636">
            <v>3</v>
          </cell>
          <cell r="B636" t="str">
            <v>PD</v>
          </cell>
          <cell r="C636" t="str">
            <v>IV</v>
          </cell>
          <cell r="I636">
            <v>2</v>
          </cell>
          <cell r="K636">
            <v>3201</v>
          </cell>
          <cell r="L636">
            <v>3</v>
          </cell>
          <cell r="N636" t="str">
            <v>C</v>
          </cell>
          <cell r="P636">
            <v>10968500</v>
          </cell>
        </row>
        <row r="637">
          <cell r="A637">
            <v>3</v>
          </cell>
          <cell r="B637" t="str">
            <v>PD</v>
          </cell>
          <cell r="C637" t="str">
            <v>IV</v>
          </cell>
          <cell r="I637">
            <v>2</v>
          </cell>
          <cell r="K637">
            <v>3210</v>
          </cell>
          <cell r="L637">
            <v>3</v>
          </cell>
          <cell r="N637" t="str">
            <v>C</v>
          </cell>
          <cell r="P637">
            <v>331200</v>
          </cell>
        </row>
        <row r="638">
          <cell r="A638">
            <v>3</v>
          </cell>
          <cell r="B638" t="str">
            <v>PD</v>
          </cell>
          <cell r="C638" t="str">
            <v>IV</v>
          </cell>
          <cell r="I638">
            <v>2</v>
          </cell>
          <cell r="K638">
            <v>3212</v>
          </cell>
          <cell r="L638">
            <v>3</v>
          </cell>
          <cell r="N638" t="str">
            <v>C</v>
          </cell>
          <cell r="P638">
            <v>525000</v>
          </cell>
        </row>
        <row r="639">
          <cell r="A639">
            <v>3</v>
          </cell>
          <cell r="B639" t="str">
            <v>PD</v>
          </cell>
          <cell r="C639" t="str">
            <v>IV</v>
          </cell>
          <cell r="I639">
            <v>2</v>
          </cell>
          <cell r="K639">
            <v>3301</v>
          </cell>
          <cell r="L639">
            <v>3</v>
          </cell>
          <cell r="N639" t="str">
            <v>C</v>
          </cell>
          <cell r="P639">
            <v>36272566</v>
          </cell>
        </row>
        <row r="640">
          <cell r="A640">
            <v>3</v>
          </cell>
          <cell r="B640" t="str">
            <v>PD</v>
          </cell>
          <cell r="C640" t="str">
            <v>IV</v>
          </cell>
          <cell r="I640">
            <v>2</v>
          </cell>
          <cell r="K640">
            <v>3302</v>
          </cell>
          <cell r="L640">
            <v>3</v>
          </cell>
          <cell r="N640" t="str">
            <v>C</v>
          </cell>
          <cell r="P640">
            <v>1200000</v>
          </cell>
        </row>
        <row r="641">
          <cell r="A641">
            <v>3</v>
          </cell>
          <cell r="B641" t="str">
            <v>PD</v>
          </cell>
          <cell r="C641" t="str">
            <v>IV</v>
          </cell>
          <cell r="I641">
            <v>2</v>
          </cell>
          <cell r="K641">
            <v>3305</v>
          </cell>
          <cell r="L641">
            <v>3</v>
          </cell>
          <cell r="N641" t="str">
            <v>C</v>
          </cell>
          <cell r="P641">
            <v>960138</v>
          </cell>
        </row>
        <row r="642">
          <cell r="A642">
            <v>3</v>
          </cell>
          <cell r="B642" t="str">
            <v>PD</v>
          </cell>
          <cell r="C642" t="str">
            <v>IV</v>
          </cell>
          <cell r="I642">
            <v>2</v>
          </cell>
          <cell r="K642">
            <v>3402</v>
          </cell>
          <cell r="L642">
            <v>3</v>
          </cell>
          <cell r="N642" t="str">
            <v>C</v>
          </cell>
          <cell r="P642">
            <v>52500</v>
          </cell>
        </row>
        <row r="643">
          <cell r="A643">
            <v>3</v>
          </cell>
          <cell r="B643" t="str">
            <v>PD</v>
          </cell>
          <cell r="C643" t="str">
            <v>IV</v>
          </cell>
          <cell r="I643">
            <v>2</v>
          </cell>
          <cell r="K643">
            <v>3403</v>
          </cell>
          <cell r="L643">
            <v>3</v>
          </cell>
          <cell r="N643" t="str">
            <v>C</v>
          </cell>
          <cell r="P643">
            <v>22342437</v>
          </cell>
        </row>
        <row r="644">
          <cell r="A644">
            <v>3</v>
          </cell>
          <cell r="B644" t="str">
            <v>PD</v>
          </cell>
          <cell r="C644" t="str">
            <v>IV</v>
          </cell>
          <cell r="I644">
            <v>2</v>
          </cell>
          <cell r="K644">
            <v>3404</v>
          </cell>
          <cell r="L644">
            <v>3</v>
          </cell>
          <cell r="N644" t="str">
            <v>C</v>
          </cell>
          <cell r="P644">
            <v>314055</v>
          </cell>
        </row>
        <row r="645">
          <cell r="A645">
            <v>3</v>
          </cell>
          <cell r="B645" t="str">
            <v>PD</v>
          </cell>
          <cell r="C645" t="str">
            <v>IV</v>
          </cell>
          <cell r="I645">
            <v>2</v>
          </cell>
          <cell r="K645">
            <v>3407</v>
          </cell>
          <cell r="L645">
            <v>3</v>
          </cell>
          <cell r="N645" t="str">
            <v>C</v>
          </cell>
          <cell r="P645">
            <v>200000</v>
          </cell>
        </row>
        <row r="646">
          <cell r="A646">
            <v>3</v>
          </cell>
          <cell r="B646" t="str">
            <v>PD</v>
          </cell>
          <cell r="C646" t="str">
            <v>IV</v>
          </cell>
          <cell r="I646">
            <v>2</v>
          </cell>
          <cell r="K646">
            <v>3411</v>
          </cell>
          <cell r="L646">
            <v>3</v>
          </cell>
          <cell r="N646" t="str">
            <v>C</v>
          </cell>
          <cell r="P646">
            <v>5170000</v>
          </cell>
        </row>
        <row r="647">
          <cell r="A647">
            <v>3</v>
          </cell>
          <cell r="B647" t="str">
            <v>PD</v>
          </cell>
          <cell r="C647" t="str">
            <v>IV</v>
          </cell>
          <cell r="I647">
            <v>2</v>
          </cell>
          <cell r="K647">
            <v>3501</v>
          </cell>
          <cell r="L647">
            <v>3</v>
          </cell>
          <cell r="N647" t="str">
            <v>C</v>
          </cell>
          <cell r="P647">
            <v>186941</v>
          </cell>
        </row>
        <row r="648">
          <cell r="A648">
            <v>3</v>
          </cell>
          <cell r="B648" t="str">
            <v>PD</v>
          </cell>
          <cell r="C648" t="str">
            <v>IV</v>
          </cell>
          <cell r="I648">
            <v>2</v>
          </cell>
          <cell r="K648">
            <v>3503</v>
          </cell>
          <cell r="L648">
            <v>3</v>
          </cell>
          <cell r="N648" t="str">
            <v>C</v>
          </cell>
          <cell r="P648">
            <v>38895</v>
          </cell>
        </row>
        <row r="649">
          <cell r="A649">
            <v>3</v>
          </cell>
          <cell r="B649" t="str">
            <v>PD</v>
          </cell>
          <cell r="C649" t="str">
            <v>IV</v>
          </cell>
          <cell r="I649">
            <v>2</v>
          </cell>
          <cell r="K649">
            <v>3504</v>
          </cell>
          <cell r="L649">
            <v>3</v>
          </cell>
          <cell r="N649" t="str">
            <v>C</v>
          </cell>
          <cell r="P649">
            <v>99183</v>
          </cell>
        </row>
        <row r="650">
          <cell r="A650">
            <v>3</v>
          </cell>
          <cell r="B650" t="str">
            <v>PD</v>
          </cell>
          <cell r="C650" t="str">
            <v>IV</v>
          </cell>
          <cell r="I650">
            <v>2</v>
          </cell>
          <cell r="K650">
            <v>3506</v>
          </cell>
          <cell r="L650">
            <v>3</v>
          </cell>
          <cell r="N650" t="str">
            <v>C</v>
          </cell>
          <cell r="P650">
            <v>1354074</v>
          </cell>
        </row>
        <row r="651">
          <cell r="A651">
            <v>3</v>
          </cell>
          <cell r="B651" t="str">
            <v>PD</v>
          </cell>
          <cell r="C651" t="str">
            <v>IV</v>
          </cell>
          <cell r="I651">
            <v>2</v>
          </cell>
          <cell r="K651">
            <v>3510</v>
          </cell>
          <cell r="L651">
            <v>3</v>
          </cell>
          <cell r="N651" t="str">
            <v>C</v>
          </cell>
          <cell r="P651">
            <v>270900</v>
          </cell>
        </row>
        <row r="652">
          <cell r="A652">
            <v>3</v>
          </cell>
          <cell r="B652" t="str">
            <v>PD</v>
          </cell>
          <cell r="C652" t="str">
            <v>IV</v>
          </cell>
          <cell r="I652">
            <v>2</v>
          </cell>
          <cell r="K652">
            <v>3603</v>
          </cell>
          <cell r="L652">
            <v>3</v>
          </cell>
          <cell r="N652" t="str">
            <v>C</v>
          </cell>
          <cell r="P652">
            <v>298000</v>
          </cell>
        </row>
        <row r="653">
          <cell r="A653">
            <v>3</v>
          </cell>
          <cell r="B653" t="str">
            <v>PD</v>
          </cell>
          <cell r="C653" t="str">
            <v>IV</v>
          </cell>
          <cell r="I653">
            <v>2</v>
          </cell>
          <cell r="K653">
            <v>3604</v>
          </cell>
          <cell r="L653">
            <v>3</v>
          </cell>
          <cell r="N653" t="str">
            <v>C</v>
          </cell>
          <cell r="P653">
            <v>13650</v>
          </cell>
        </row>
        <row r="654">
          <cell r="A654">
            <v>3</v>
          </cell>
          <cell r="B654" t="str">
            <v>PD</v>
          </cell>
          <cell r="C654" t="str">
            <v>IV</v>
          </cell>
          <cell r="I654">
            <v>2</v>
          </cell>
          <cell r="K654">
            <v>3606</v>
          </cell>
          <cell r="L654">
            <v>3</v>
          </cell>
          <cell r="N654" t="str">
            <v>C</v>
          </cell>
          <cell r="P654">
            <v>120000</v>
          </cell>
        </row>
        <row r="655">
          <cell r="A655">
            <v>3</v>
          </cell>
          <cell r="B655" t="str">
            <v>PD</v>
          </cell>
          <cell r="C655" t="str">
            <v>IV</v>
          </cell>
          <cell r="I655">
            <v>2</v>
          </cell>
          <cell r="K655">
            <v>3701</v>
          </cell>
          <cell r="L655">
            <v>3</v>
          </cell>
          <cell r="N655" t="str">
            <v>C</v>
          </cell>
          <cell r="P655">
            <v>30500</v>
          </cell>
        </row>
        <row r="656">
          <cell r="A656">
            <v>3</v>
          </cell>
          <cell r="B656" t="str">
            <v>PD</v>
          </cell>
          <cell r="C656" t="str">
            <v>IV</v>
          </cell>
          <cell r="I656">
            <v>2</v>
          </cell>
          <cell r="K656">
            <v>3702</v>
          </cell>
          <cell r="L656">
            <v>3</v>
          </cell>
          <cell r="N656" t="str">
            <v>C</v>
          </cell>
          <cell r="P656">
            <v>34800</v>
          </cell>
        </row>
        <row r="657">
          <cell r="A657">
            <v>3</v>
          </cell>
          <cell r="B657" t="str">
            <v>PD</v>
          </cell>
          <cell r="C657" t="str">
            <v>IV</v>
          </cell>
          <cell r="I657">
            <v>2</v>
          </cell>
          <cell r="K657">
            <v>3703</v>
          </cell>
          <cell r="L657">
            <v>3</v>
          </cell>
          <cell r="N657" t="str">
            <v>C</v>
          </cell>
          <cell r="P657">
            <v>63522</v>
          </cell>
        </row>
        <row r="658">
          <cell r="A658">
            <v>3</v>
          </cell>
          <cell r="B658" t="str">
            <v>PD</v>
          </cell>
          <cell r="C658" t="str">
            <v>IV</v>
          </cell>
          <cell r="I658">
            <v>2</v>
          </cell>
          <cell r="K658">
            <v>3803</v>
          </cell>
          <cell r="L658">
            <v>3</v>
          </cell>
          <cell r="N658" t="str">
            <v>C</v>
          </cell>
          <cell r="P658">
            <v>235097</v>
          </cell>
        </row>
        <row r="659">
          <cell r="A659">
            <v>3</v>
          </cell>
          <cell r="B659" t="str">
            <v>PD</v>
          </cell>
          <cell r="C659" t="str">
            <v>IV</v>
          </cell>
          <cell r="I659">
            <v>2</v>
          </cell>
          <cell r="K659">
            <v>3807</v>
          </cell>
          <cell r="L659">
            <v>3</v>
          </cell>
          <cell r="N659" t="str">
            <v>C</v>
          </cell>
          <cell r="P659">
            <v>60000</v>
          </cell>
        </row>
        <row r="660">
          <cell r="A660">
            <v>3</v>
          </cell>
          <cell r="B660" t="str">
            <v>PD</v>
          </cell>
          <cell r="C660" t="str">
            <v>IV</v>
          </cell>
          <cell r="I660">
            <v>2</v>
          </cell>
          <cell r="K660">
            <v>3407</v>
          </cell>
          <cell r="L660">
            <v>3</v>
          </cell>
          <cell r="N660" t="str">
            <v>C</v>
          </cell>
          <cell r="P660">
            <v>5402810</v>
          </cell>
        </row>
        <row r="661">
          <cell r="A661">
            <v>3</v>
          </cell>
          <cell r="B661" t="str">
            <v>PD</v>
          </cell>
          <cell r="C661" t="str">
            <v>IV</v>
          </cell>
          <cell r="I661">
            <v>2</v>
          </cell>
          <cell r="K661">
            <v>2106</v>
          </cell>
          <cell r="L661">
            <v>2</v>
          </cell>
          <cell r="N661" t="str">
            <v>C</v>
          </cell>
          <cell r="P661">
            <v>2470895</v>
          </cell>
        </row>
        <row r="662">
          <cell r="A662">
            <v>3</v>
          </cell>
          <cell r="B662" t="str">
            <v>PD</v>
          </cell>
          <cell r="C662" t="str">
            <v>IV</v>
          </cell>
          <cell r="I662">
            <v>2</v>
          </cell>
          <cell r="K662">
            <v>2303</v>
          </cell>
          <cell r="L662">
            <v>2</v>
          </cell>
          <cell r="N662" t="str">
            <v>C</v>
          </cell>
          <cell r="P662">
            <v>792668</v>
          </cell>
        </row>
        <row r="663">
          <cell r="A663">
            <v>3</v>
          </cell>
          <cell r="B663" t="str">
            <v>PD</v>
          </cell>
          <cell r="C663" t="str">
            <v>IV</v>
          </cell>
          <cell r="I663">
            <v>2</v>
          </cell>
          <cell r="K663">
            <v>3103</v>
          </cell>
          <cell r="L663">
            <v>3</v>
          </cell>
          <cell r="N663" t="str">
            <v>C</v>
          </cell>
          <cell r="P663">
            <v>1100000</v>
          </cell>
        </row>
        <row r="664">
          <cell r="A664">
            <v>3</v>
          </cell>
          <cell r="B664" t="str">
            <v>PD</v>
          </cell>
          <cell r="C664" t="str">
            <v>IV</v>
          </cell>
          <cell r="I664">
            <v>2</v>
          </cell>
          <cell r="K664">
            <v>3106</v>
          </cell>
          <cell r="L664">
            <v>3</v>
          </cell>
          <cell r="N664" t="str">
            <v>C</v>
          </cell>
          <cell r="P664">
            <v>624000</v>
          </cell>
        </row>
        <row r="665">
          <cell r="A665">
            <v>3</v>
          </cell>
          <cell r="B665" t="str">
            <v>PD</v>
          </cell>
          <cell r="C665" t="str">
            <v>IV</v>
          </cell>
          <cell r="I665">
            <v>2</v>
          </cell>
          <cell r="K665">
            <v>3107</v>
          </cell>
          <cell r="L665">
            <v>3</v>
          </cell>
          <cell r="N665" t="str">
            <v>C</v>
          </cell>
          <cell r="P665">
            <v>6072</v>
          </cell>
        </row>
        <row r="666">
          <cell r="A666">
            <v>3</v>
          </cell>
          <cell r="B666" t="str">
            <v>PD</v>
          </cell>
          <cell r="C666" t="str">
            <v>IV</v>
          </cell>
          <cell r="I666">
            <v>2</v>
          </cell>
          <cell r="K666">
            <v>3108</v>
          </cell>
          <cell r="L666">
            <v>3</v>
          </cell>
          <cell r="N666" t="str">
            <v>C</v>
          </cell>
          <cell r="P666">
            <v>199817</v>
          </cell>
        </row>
        <row r="667">
          <cell r="A667">
            <v>3</v>
          </cell>
          <cell r="B667" t="str">
            <v>PD</v>
          </cell>
          <cell r="C667" t="str">
            <v>IV</v>
          </cell>
          <cell r="I667">
            <v>2</v>
          </cell>
          <cell r="K667">
            <v>3204</v>
          </cell>
          <cell r="L667">
            <v>3</v>
          </cell>
          <cell r="N667" t="str">
            <v>C</v>
          </cell>
          <cell r="P667">
            <v>904000</v>
          </cell>
        </row>
        <row r="668">
          <cell r="A668">
            <v>3</v>
          </cell>
          <cell r="B668" t="str">
            <v>PD</v>
          </cell>
          <cell r="C668" t="str">
            <v>IV</v>
          </cell>
          <cell r="I668">
            <v>2</v>
          </cell>
          <cell r="K668">
            <v>3302</v>
          </cell>
          <cell r="L668">
            <v>3</v>
          </cell>
          <cell r="N668" t="str">
            <v>C</v>
          </cell>
          <cell r="P668">
            <v>1200000</v>
          </cell>
        </row>
        <row r="669">
          <cell r="A669">
            <v>3</v>
          </cell>
          <cell r="B669" t="str">
            <v>PD</v>
          </cell>
          <cell r="C669" t="str">
            <v>IV</v>
          </cell>
          <cell r="I669">
            <v>2</v>
          </cell>
          <cell r="K669">
            <v>3305</v>
          </cell>
          <cell r="L669">
            <v>3</v>
          </cell>
          <cell r="N669" t="str">
            <v>C</v>
          </cell>
          <cell r="P669">
            <v>3239862</v>
          </cell>
        </row>
        <row r="670">
          <cell r="A670">
            <v>3</v>
          </cell>
          <cell r="B670" t="str">
            <v>PD</v>
          </cell>
          <cell r="C670" t="str">
            <v>IV</v>
          </cell>
          <cell r="I670">
            <v>2</v>
          </cell>
          <cell r="K670">
            <v>3409</v>
          </cell>
          <cell r="L670">
            <v>3</v>
          </cell>
          <cell r="N670" t="str">
            <v>C</v>
          </cell>
          <cell r="P670">
            <v>3655000</v>
          </cell>
        </row>
        <row r="671">
          <cell r="A671">
            <v>3</v>
          </cell>
          <cell r="B671" t="str">
            <v>PD</v>
          </cell>
          <cell r="C671" t="str">
            <v>IV</v>
          </cell>
          <cell r="I671">
            <v>2</v>
          </cell>
          <cell r="K671">
            <v>3502</v>
          </cell>
          <cell r="L671">
            <v>3</v>
          </cell>
          <cell r="N671" t="str">
            <v>C</v>
          </cell>
          <cell r="P671">
            <v>1300000</v>
          </cell>
        </row>
        <row r="672">
          <cell r="A672">
            <v>3</v>
          </cell>
          <cell r="B672" t="str">
            <v>PD</v>
          </cell>
          <cell r="C672" t="str">
            <v>IV</v>
          </cell>
          <cell r="I672">
            <v>2</v>
          </cell>
          <cell r="K672">
            <v>3505</v>
          </cell>
          <cell r="L672">
            <v>3</v>
          </cell>
          <cell r="N672" t="str">
            <v>C</v>
          </cell>
          <cell r="P672">
            <v>500000</v>
          </cell>
        </row>
        <row r="673">
          <cell r="A673">
            <v>3</v>
          </cell>
          <cell r="B673" t="str">
            <v>PD</v>
          </cell>
          <cell r="C673" t="str">
            <v>IV</v>
          </cell>
          <cell r="I673">
            <v>2</v>
          </cell>
          <cell r="K673">
            <v>3513</v>
          </cell>
          <cell r="L673">
            <v>3</v>
          </cell>
          <cell r="N673" t="str">
            <v>C</v>
          </cell>
          <cell r="P673">
            <v>619500</v>
          </cell>
        </row>
        <row r="674">
          <cell r="A674">
            <v>3</v>
          </cell>
          <cell r="B674" t="str">
            <v>PD</v>
          </cell>
          <cell r="C674" t="str">
            <v>IV</v>
          </cell>
          <cell r="I674">
            <v>2</v>
          </cell>
          <cell r="K674">
            <v>4104</v>
          </cell>
          <cell r="L674">
            <v>4</v>
          </cell>
          <cell r="N674" t="str">
            <v>C</v>
          </cell>
          <cell r="P674">
            <v>200000</v>
          </cell>
        </row>
        <row r="675">
          <cell r="A675">
            <v>3</v>
          </cell>
          <cell r="B675" t="str">
            <v>PD</v>
          </cell>
          <cell r="C675" t="str">
            <v>IV</v>
          </cell>
          <cell r="I675">
            <v>2</v>
          </cell>
          <cell r="K675">
            <v>5204</v>
          </cell>
          <cell r="L675">
            <v>5</v>
          </cell>
          <cell r="N675" t="str">
            <v>I</v>
          </cell>
          <cell r="P675">
            <v>300000</v>
          </cell>
        </row>
        <row r="676">
          <cell r="A676">
            <v>3</v>
          </cell>
          <cell r="B676" t="str">
            <v>PD</v>
          </cell>
          <cell r="C676" t="str">
            <v>IV</v>
          </cell>
          <cell r="I676">
            <v>2</v>
          </cell>
          <cell r="K676">
            <v>5206</v>
          </cell>
          <cell r="L676">
            <v>5</v>
          </cell>
          <cell r="N676" t="str">
            <v>I</v>
          </cell>
          <cell r="P676">
            <v>4994000</v>
          </cell>
        </row>
        <row r="677">
          <cell r="A677">
            <v>3</v>
          </cell>
          <cell r="B677" t="str">
            <v>PD</v>
          </cell>
          <cell r="C677" t="str">
            <v>IV</v>
          </cell>
          <cell r="I677">
            <v>2</v>
          </cell>
          <cell r="K677">
            <v>7106</v>
          </cell>
          <cell r="L677">
            <v>7</v>
          </cell>
          <cell r="N677" t="str">
            <v>I</v>
          </cell>
          <cell r="P677">
            <v>3698267</v>
          </cell>
        </row>
        <row r="678">
          <cell r="A678">
            <v>3</v>
          </cell>
          <cell r="B678" t="str">
            <v>PD</v>
          </cell>
          <cell r="C678" t="str">
            <v>IV</v>
          </cell>
          <cell r="I678">
            <v>2</v>
          </cell>
          <cell r="K678">
            <v>1103</v>
          </cell>
          <cell r="L678">
            <v>1</v>
          </cell>
          <cell r="N678" t="str">
            <v>C</v>
          </cell>
          <cell r="P678">
            <v>246538</v>
          </cell>
        </row>
        <row r="679">
          <cell r="A679">
            <v>3</v>
          </cell>
          <cell r="B679" t="str">
            <v>PD</v>
          </cell>
          <cell r="C679" t="str">
            <v>IV</v>
          </cell>
          <cell r="I679">
            <v>2</v>
          </cell>
          <cell r="K679">
            <v>1305</v>
          </cell>
          <cell r="L679">
            <v>1</v>
          </cell>
          <cell r="N679" t="str">
            <v>C</v>
          </cell>
          <cell r="P679">
            <v>38389</v>
          </cell>
        </row>
        <row r="680">
          <cell r="A680">
            <v>3</v>
          </cell>
          <cell r="B680" t="str">
            <v>PD</v>
          </cell>
          <cell r="C680" t="str">
            <v>IV</v>
          </cell>
          <cell r="I680">
            <v>2</v>
          </cell>
          <cell r="K680">
            <v>1306</v>
          </cell>
          <cell r="L680">
            <v>1</v>
          </cell>
          <cell r="N680" t="str">
            <v>C</v>
          </cell>
          <cell r="P680">
            <v>76777</v>
          </cell>
        </row>
        <row r="681">
          <cell r="A681">
            <v>3</v>
          </cell>
          <cell r="B681" t="str">
            <v>PD</v>
          </cell>
          <cell r="C681" t="str">
            <v>IV</v>
          </cell>
          <cell r="I681">
            <v>2</v>
          </cell>
          <cell r="K681">
            <v>1402</v>
          </cell>
          <cell r="L681">
            <v>1</v>
          </cell>
          <cell r="N681" t="str">
            <v>C</v>
          </cell>
          <cell r="P681">
            <v>63268</v>
          </cell>
        </row>
        <row r="682">
          <cell r="A682">
            <v>3</v>
          </cell>
          <cell r="B682" t="str">
            <v>PD</v>
          </cell>
          <cell r="C682" t="str">
            <v>IV</v>
          </cell>
          <cell r="I682">
            <v>2</v>
          </cell>
          <cell r="K682">
            <v>1403</v>
          </cell>
          <cell r="L682">
            <v>1</v>
          </cell>
          <cell r="N682" t="str">
            <v>C</v>
          </cell>
          <cell r="P682">
            <v>37288</v>
          </cell>
        </row>
        <row r="683">
          <cell r="A683">
            <v>3</v>
          </cell>
          <cell r="B683" t="str">
            <v>PD</v>
          </cell>
          <cell r="C683" t="str">
            <v>IV</v>
          </cell>
          <cell r="I683">
            <v>2</v>
          </cell>
          <cell r="K683">
            <v>1404</v>
          </cell>
          <cell r="L683">
            <v>1</v>
          </cell>
          <cell r="N683" t="str">
            <v>C</v>
          </cell>
          <cell r="P683">
            <v>14138</v>
          </cell>
        </row>
        <row r="684">
          <cell r="A684">
            <v>3</v>
          </cell>
          <cell r="B684" t="str">
            <v>PD</v>
          </cell>
          <cell r="C684" t="str">
            <v>IV</v>
          </cell>
          <cell r="I684">
            <v>2</v>
          </cell>
          <cell r="K684">
            <v>1501</v>
          </cell>
          <cell r="L684">
            <v>1</v>
          </cell>
          <cell r="N684" t="str">
            <v>C</v>
          </cell>
          <cell r="P684">
            <v>26874</v>
          </cell>
        </row>
        <row r="685">
          <cell r="A685">
            <v>3</v>
          </cell>
          <cell r="B685" t="str">
            <v>PD</v>
          </cell>
          <cell r="C685" t="str">
            <v>IV</v>
          </cell>
          <cell r="I685">
            <v>2</v>
          </cell>
          <cell r="K685">
            <v>1505</v>
          </cell>
          <cell r="L685">
            <v>1</v>
          </cell>
          <cell r="N685" t="str">
            <v>C</v>
          </cell>
          <cell r="P685">
            <v>24137</v>
          </cell>
        </row>
        <row r="686">
          <cell r="A686">
            <v>3</v>
          </cell>
          <cell r="B686" t="str">
            <v>PD</v>
          </cell>
          <cell r="C686" t="str">
            <v>IV</v>
          </cell>
          <cell r="I686">
            <v>2</v>
          </cell>
          <cell r="K686">
            <v>1507</v>
          </cell>
          <cell r="L686">
            <v>1</v>
          </cell>
          <cell r="N686" t="str">
            <v>C</v>
          </cell>
          <cell r="P686">
            <v>140531</v>
          </cell>
        </row>
        <row r="687">
          <cell r="A687">
            <v>3</v>
          </cell>
          <cell r="B687" t="str">
            <v>PD</v>
          </cell>
          <cell r="C687" t="str">
            <v>IV</v>
          </cell>
          <cell r="I687">
            <v>2</v>
          </cell>
          <cell r="K687">
            <v>1508</v>
          </cell>
          <cell r="L687">
            <v>1</v>
          </cell>
          <cell r="N687" t="str">
            <v>C</v>
          </cell>
          <cell r="P687">
            <v>47576</v>
          </cell>
        </row>
        <row r="688">
          <cell r="A688">
            <v>3</v>
          </cell>
          <cell r="B688" t="str">
            <v>PD</v>
          </cell>
          <cell r="C688" t="str">
            <v>IV</v>
          </cell>
          <cell r="I688">
            <v>2</v>
          </cell>
          <cell r="K688">
            <v>1509</v>
          </cell>
          <cell r="L688">
            <v>1</v>
          </cell>
          <cell r="N688" t="str">
            <v>C</v>
          </cell>
          <cell r="P688">
            <v>327406</v>
          </cell>
        </row>
        <row r="689">
          <cell r="A689">
            <v>3</v>
          </cell>
          <cell r="B689" t="str">
            <v>PD</v>
          </cell>
          <cell r="C689" t="str">
            <v>IV</v>
          </cell>
          <cell r="I689">
            <v>2</v>
          </cell>
          <cell r="K689">
            <v>1511</v>
          </cell>
          <cell r="L689">
            <v>1</v>
          </cell>
          <cell r="N689" t="str">
            <v>C</v>
          </cell>
          <cell r="P689">
            <v>14239</v>
          </cell>
        </row>
        <row r="690">
          <cell r="A690">
            <v>3</v>
          </cell>
          <cell r="B690" t="str">
            <v>PD</v>
          </cell>
          <cell r="C690" t="str">
            <v>IV</v>
          </cell>
          <cell r="I690">
            <v>2</v>
          </cell>
          <cell r="K690">
            <v>1601</v>
          </cell>
          <cell r="L690">
            <v>1</v>
          </cell>
          <cell r="N690" t="str">
            <v>C</v>
          </cell>
          <cell r="P690">
            <v>16409</v>
          </cell>
        </row>
        <row r="691">
          <cell r="A691">
            <v>3</v>
          </cell>
          <cell r="B691" t="str">
            <v>PD</v>
          </cell>
          <cell r="C691" t="str">
            <v>IV</v>
          </cell>
          <cell r="I691">
            <v>2</v>
          </cell>
          <cell r="K691">
            <v>4105</v>
          </cell>
          <cell r="L691">
            <v>4</v>
          </cell>
          <cell r="N691" t="str">
            <v>C</v>
          </cell>
          <cell r="P691">
            <v>862507</v>
          </cell>
        </row>
        <row r="692">
          <cell r="A692">
            <v>3</v>
          </cell>
          <cell r="B692" t="str">
            <v>PD</v>
          </cell>
          <cell r="C692" t="str">
            <v>IV</v>
          </cell>
          <cell r="I692">
            <v>2</v>
          </cell>
          <cell r="K692">
            <v>7106</v>
          </cell>
          <cell r="L692">
            <v>7</v>
          </cell>
          <cell r="N692" t="str">
            <v>I</v>
          </cell>
          <cell r="P692">
            <v>840000</v>
          </cell>
        </row>
        <row r="693">
          <cell r="A693">
            <v>3</v>
          </cell>
          <cell r="B693" t="str">
            <v>PD</v>
          </cell>
          <cell r="C693" t="str">
            <v>IV</v>
          </cell>
          <cell r="I693">
            <v>1</v>
          </cell>
          <cell r="K693">
            <v>5704</v>
          </cell>
          <cell r="L693">
            <v>5</v>
          </cell>
          <cell r="N693" t="str">
            <v>I</v>
          </cell>
          <cell r="P693">
            <v>100000000</v>
          </cell>
        </row>
        <row r="694">
          <cell r="A694">
            <v>3</v>
          </cell>
          <cell r="B694" t="str">
            <v>PD</v>
          </cell>
          <cell r="C694" t="str">
            <v>IV</v>
          </cell>
          <cell r="I694">
            <v>2</v>
          </cell>
          <cell r="K694">
            <v>4105</v>
          </cell>
          <cell r="L694">
            <v>4</v>
          </cell>
          <cell r="N694" t="str">
            <v>C</v>
          </cell>
          <cell r="P694">
            <v>15000000</v>
          </cell>
        </row>
        <row r="695">
          <cell r="A695">
            <v>3</v>
          </cell>
          <cell r="B695" t="str">
            <v>PD</v>
          </cell>
          <cell r="C695" t="str">
            <v>IV</v>
          </cell>
          <cell r="I695">
            <v>2</v>
          </cell>
          <cell r="K695">
            <v>5704</v>
          </cell>
          <cell r="L695">
            <v>5</v>
          </cell>
          <cell r="N695" t="str">
            <v>I</v>
          </cell>
          <cell r="P695">
            <v>54449056</v>
          </cell>
        </row>
        <row r="696">
          <cell r="A696">
            <v>3</v>
          </cell>
          <cell r="B696" t="str">
            <v>PD</v>
          </cell>
          <cell r="C696" t="str">
            <v>IV</v>
          </cell>
          <cell r="I696">
            <v>2</v>
          </cell>
          <cell r="K696">
            <v>7106</v>
          </cell>
          <cell r="L696">
            <v>7</v>
          </cell>
          <cell r="N696" t="str">
            <v>I</v>
          </cell>
          <cell r="P696">
            <v>960221</v>
          </cell>
        </row>
        <row r="697">
          <cell r="A697">
            <v>3</v>
          </cell>
          <cell r="B697" t="str">
            <v>PD</v>
          </cell>
          <cell r="C697" t="str">
            <v>IV</v>
          </cell>
          <cell r="I697">
            <v>1</v>
          </cell>
          <cell r="K697">
            <v>7106</v>
          </cell>
          <cell r="L697">
            <v>7</v>
          </cell>
          <cell r="N697" t="str">
            <v>I</v>
          </cell>
          <cell r="P697">
            <v>409332818</v>
          </cell>
        </row>
        <row r="698">
          <cell r="A698">
            <v>3</v>
          </cell>
          <cell r="B698" t="str">
            <v>PD</v>
          </cell>
          <cell r="C698" t="str">
            <v>IV</v>
          </cell>
          <cell r="I698">
            <v>2</v>
          </cell>
          <cell r="K698">
            <v>1103</v>
          </cell>
          <cell r="L698">
            <v>1</v>
          </cell>
          <cell r="N698" t="str">
            <v>C</v>
          </cell>
          <cell r="P698">
            <v>5177298</v>
          </cell>
        </row>
        <row r="699">
          <cell r="A699">
            <v>3</v>
          </cell>
          <cell r="B699" t="str">
            <v>PD</v>
          </cell>
          <cell r="C699" t="str">
            <v>IV</v>
          </cell>
          <cell r="I699">
            <v>2</v>
          </cell>
          <cell r="K699">
            <v>1305</v>
          </cell>
          <cell r="L699">
            <v>1</v>
          </cell>
          <cell r="N699" t="str">
            <v>C</v>
          </cell>
          <cell r="P699">
            <v>806167</v>
          </cell>
        </row>
        <row r="700">
          <cell r="A700">
            <v>3</v>
          </cell>
          <cell r="B700" t="str">
            <v>PD</v>
          </cell>
          <cell r="C700" t="str">
            <v>IV</v>
          </cell>
          <cell r="I700">
            <v>2</v>
          </cell>
          <cell r="K700">
            <v>1306</v>
          </cell>
          <cell r="L700">
            <v>1</v>
          </cell>
          <cell r="N700" t="str">
            <v>C</v>
          </cell>
          <cell r="P700">
            <v>1612335</v>
          </cell>
        </row>
        <row r="701">
          <cell r="A701">
            <v>3</v>
          </cell>
          <cell r="B701" t="str">
            <v>PD</v>
          </cell>
          <cell r="C701" t="str">
            <v>IV</v>
          </cell>
          <cell r="I701">
            <v>2</v>
          </cell>
          <cell r="K701">
            <v>1402</v>
          </cell>
          <cell r="L701">
            <v>1</v>
          </cell>
          <cell r="N701" t="str">
            <v>C</v>
          </cell>
          <cell r="P701">
            <v>1328626</v>
          </cell>
        </row>
        <row r="702">
          <cell r="A702">
            <v>3</v>
          </cell>
          <cell r="B702" t="str">
            <v>PD</v>
          </cell>
          <cell r="C702" t="str">
            <v>IV</v>
          </cell>
          <cell r="I702">
            <v>2</v>
          </cell>
          <cell r="K702">
            <v>1403</v>
          </cell>
          <cell r="L702">
            <v>1</v>
          </cell>
          <cell r="N702" t="str">
            <v>C</v>
          </cell>
          <cell r="P702">
            <v>783046</v>
          </cell>
        </row>
        <row r="703">
          <cell r="A703">
            <v>3</v>
          </cell>
          <cell r="B703" t="str">
            <v>PD</v>
          </cell>
          <cell r="C703" t="str">
            <v>IV</v>
          </cell>
          <cell r="I703">
            <v>2</v>
          </cell>
          <cell r="K703">
            <v>1404</v>
          </cell>
          <cell r="L703">
            <v>1</v>
          </cell>
          <cell r="N703" t="str">
            <v>C</v>
          </cell>
          <cell r="P703">
            <v>296905</v>
          </cell>
        </row>
        <row r="704">
          <cell r="A704">
            <v>3</v>
          </cell>
          <cell r="B704" t="str">
            <v>PD</v>
          </cell>
          <cell r="C704" t="str">
            <v>IV</v>
          </cell>
          <cell r="I704">
            <v>2</v>
          </cell>
          <cell r="K704">
            <v>1501</v>
          </cell>
          <cell r="L704">
            <v>1</v>
          </cell>
          <cell r="N704" t="str">
            <v>C</v>
          </cell>
          <cell r="P704">
            <v>564352</v>
          </cell>
        </row>
        <row r="705">
          <cell r="A705">
            <v>3</v>
          </cell>
          <cell r="B705" t="str">
            <v>PD</v>
          </cell>
          <cell r="C705" t="str">
            <v>IV</v>
          </cell>
          <cell r="I705">
            <v>2</v>
          </cell>
          <cell r="K705">
            <v>1505</v>
          </cell>
          <cell r="L705">
            <v>1</v>
          </cell>
          <cell r="N705" t="str">
            <v>C</v>
          </cell>
          <cell r="P705">
            <v>506883</v>
          </cell>
        </row>
        <row r="706">
          <cell r="A706">
            <v>3</v>
          </cell>
          <cell r="B706" t="str">
            <v>PD</v>
          </cell>
          <cell r="C706" t="str">
            <v>IV</v>
          </cell>
          <cell r="I706">
            <v>2</v>
          </cell>
          <cell r="K706">
            <v>1507</v>
          </cell>
          <cell r="L706">
            <v>1</v>
          </cell>
          <cell r="N706" t="str">
            <v>C</v>
          </cell>
          <cell r="P706">
            <v>2951151</v>
          </cell>
        </row>
        <row r="707">
          <cell r="A707">
            <v>3</v>
          </cell>
          <cell r="B707" t="str">
            <v>PD</v>
          </cell>
          <cell r="C707" t="str">
            <v>IV</v>
          </cell>
          <cell r="I707">
            <v>2</v>
          </cell>
          <cell r="K707">
            <v>1508</v>
          </cell>
          <cell r="L707">
            <v>1</v>
          </cell>
          <cell r="N707" t="str">
            <v>C</v>
          </cell>
          <cell r="P707">
            <v>999105</v>
          </cell>
        </row>
        <row r="708">
          <cell r="A708">
            <v>3</v>
          </cell>
          <cell r="B708" t="str">
            <v>PD</v>
          </cell>
          <cell r="C708" t="str">
            <v>IV</v>
          </cell>
          <cell r="I708">
            <v>2</v>
          </cell>
          <cell r="K708">
            <v>1509</v>
          </cell>
          <cell r="L708">
            <v>1</v>
          </cell>
          <cell r="N708" t="str">
            <v>C</v>
          </cell>
          <cell r="P708">
            <v>6875525</v>
          </cell>
        </row>
        <row r="709">
          <cell r="A709">
            <v>3</v>
          </cell>
          <cell r="B709" t="str">
            <v>PD</v>
          </cell>
          <cell r="C709" t="str">
            <v>IV</v>
          </cell>
          <cell r="I709">
            <v>2</v>
          </cell>
          <cell r="K709">
            <v>1511</v>
          </cell>
          <cell r="L709">
            <v>1</v>
          </cell>
          <cell r="N709" t="str">
            <v>C</v>
          </cell>
          <cell r="P709">
            <v>299034</v>
          </cell>
        </row>
        <row r="710">
          <cell r="A710">
            <v>3</v>
          </cell>
          <cell r="B710" t="str">
            <v>PD</v>
          </cell>
          <cell r="C710" t="str">
            <v>IV</v>
          </cell>
          <cell r="I710">
            <v>2</v>
          </cell>
          <cell r="K710">
            <v>1601</v>
          </cell>
          <cell r="L710">
            <v>1</v>
          </cell>
          <cell r="N710" t="str">
            <v>C</v>
          </cell>
          <cell r="P710">
            <v>344572</v>
          </cell>
        </row>
        <row r="711">
          <cell r="A711">
            <v>3</v>
          </cell>
          <cell r="B711" t="str">
            <v>PD</v>
          </cell>
          <cell r="C711" t="str">
            <v>IV</v>
          </cell>
          <cell r="I711">
            <v>2</v>
          </cell>
          <cell r="K711">
            <v>2101</v>
          </cell>
          <cell r="L711">
            <v>2</v>
          </cell>
          <cell r="N711" t="str">
            <v>C</v>
          </cell>
          <cell r="P711">
            <v>50788</v>
          </cell>
        </row>
        <row r="712">
          <cell r="A712">
            <v>3</v>
          </cell>
          <cell r="B712" t="str">
            <v>PD</v>
          </cell>
          <cell r="C712" t="str">
            <v>IV</v>
          </cell>
          <cell r="I712">
            <v>2</v>
          </cell>
          <cell r="K712">
            <v>2103</v>
          </cell>
          <cell r="L712">
            <v>2</v>
          </cell>
          <cell r="N712" t="str">
            <v>C</v>
          </cell>
          <cell r="P712">
            <v>5670</v>
          </cell>
        </row>
        <row r="713">
          <cell r="A713">
            <v>3</v>
          </cell>
          <cell r="B713" t="str">
            <v>PD</v>
          </cell>
          <cell r="C713" t="str">
            <v>IV</v>
          </cell>
          <cell r="I713">
            <v>2</v>
          </cell>
          <cell r="K713">
            <v>2105</v>
          </cell>
          <cell r="L713">
            <v>2</v>
          </cell>
          <cell r="N713" t="str">
            <v>C</v>
          </cell>
          <cell r="P713">
            <v>66150</v>
          </cell>
        </row>
        <row r="714">
          <cell r="A714">
            <v>3</v>
          </cell>
          <cell r="B714" t="str">
            <v>PD</v>
          </cell>
          <cell r="C714" t="str">
            <v>IV</v>
          </cell>
          <cell r="I714">
            <v>2</v>
          </cell>
          <cell r="K714">
            <v>2201</v>
          </cell>
          <cell r="L714">
            <v>2</v>
          </cell>
          <cell r="N714" t="str">
            <v>C</v>
          </cell>
          <cell r="P714">
            <v>21600</v>
          </cell>
        </row>
        <row r="715">
          <cell r="A715">
            <v>3</v>
          </cell>
          <cell r="B715" t="str">
            <v>PD</v>
          </cell>
          <cell r="C715" t="str">
            <v>IV</v>
          </cell>
          <cell r="I715">
            <v>2</v>
          </cell>
          <cell r="K715">
            <v>2402</v>
          </cell>
          <cell r="L715">
            <v>2</v>
          </cell>
          <cell r="N715" t="str">
            <v>C</v>
          </cell>
          <cell r="P715">
            <v>1300000</v>
          </cell>
        </row>
        <row r="716">
          <cell r="A716">
            <v>3</v>
          </cell>
          <cell r="B716" t="str">
            <v>PD</v>
          </cell>
          <cell r="C716" t="str">
            <v>IV</v>
          </cell>
          <cell r="I716">
            <v>2</v>
          </cell>
          <cell r="K716">
            <v>2601</v>
          </cell>
          <cell r="L716">
            <v>2</v>
          </cell>
          <cell r="N716" t="str">
            <v>C</v>
          </cell>
          <cell r="P716">
            <v>158372</v>
          </cell>
        </row>
        <row r="717">
          <cell r="A717">
            <v>3</v>
          </cell>
          <cell r="B717" t="str">
            <v>PD</v>
          </cell>
          <cell r="C717" t="str">
            <v>IV</v>
          </cell>
          <cell r="I717">
            <v>2</v>
          </cell>
          <cell r="K717">
            <v>3101</v>
          </cell>
          <cell r="L717">
            <v>3</v>
          </cell>
          <cell r="N717" t="str">
            <v>C</v>
          </cell>
          <cell r="P717">
            <v>27300</v>
          </cell>
        </row>
        <row r="718">
          <cell r="A718">
            <v>3</v>
          </cell>
          <cell r="B718" t="str">
            <v>PD</v>
          </cell>
          <cell r="C718" t="str">
            <v>IV</v>
          </cell>
          <cell r="I718">
            <v>2</v>
          </cell>
          <cell r="K718">
            <v>3104</v>
          </cell>
          <cell r="L718">
            <v>3</v>
          </cell>
          <cell r="N718" t="str">
            <v>C</v>
          </cell>
          <cell r="P718">
            <v>689850</v>
          </cell>
        </row>
        <row r="719">
          <cell r="A719">
            <v>3</v>
          </cell>
          <cell r="B719" t="str">
            <v>PD</v>
          </cell>
          <cell r="C719" t="str">
            <v>IV</v>
          </cell>
          <cell r="I719">
            <v>2</v>
          </cell>
          <cell r="K719">
            <v>3105</v>
          </cell>
          <cell r="L719">
            <v>3</v>
          </cell>
          <cell r="N719" t="str">
            <v>C</v>
          </cell>
          <cell r="P719">
            <v>147000</v>
          </cell>
        </row>
        <row r="720">
          <cell r="A720">
            <v>3</v>
          </cell>
          <cell r="B720" t="str">
            <v>PD</v>
          </cell>
          <cell r="C720" t="str">
            <v>IV</v>
          </cell>
          <cell r="I720">
            <v>2</v>
          </cell>
          <cell r="K720">
            <v>3210</v>
          </cell>
          <cell r="L720">
            <v>3</v>
          </cell>
          <cell r="N720" t="str">
            <v>C</v>
          </cell>
          <cell r="P720">
            <v>165600</v>
          </cell>
        </row>
        <row r="721">
          <cell r="A721">
            <v>3</v>
          </cell>
          <cell r="B721" t="str">
            <v>PD</v>
          </cell>
          <cell r="C721" t="str">
            <v>IV</v>
          </cell>
          <cell r="I721">
            <v>2</v>
          </cell>
          <cell r="K721">
            <v>3212</v>
          </cell>
          <cell r="L721">
            <v>3</v>
          </cell>
          <cell r="N721" t="str">
            <v>C</v>
          </cell>
          <cell r="P721">
            <v>393750</v>
          </cell>
        </row>
        <row r="722">
          <cell r="A722">
            <v>3</v>
          </cell>
          <cell r="B722" t="str">
            <v>PD</v>
          </cell>
          <cell r="C722" t="str">
            <v>IV</v>
          </cell>
          <cell r="I722">
            <v>2</v>
          </cell>
          <cell r="K722">
            <v>3301</v>
          </cell>
          <cell r="L722">
            <v>3</v>
          </cell>
          <cell r="N722" t="str">
            <v>C</v>
          </cell>
          <cell r="P722">
            <v>15545385</v>
          </cell>
        </row>
        <row r="723">
          <cell r="A723">
            <v>3</v>
          </cell>
          <cell r="B723" t="str">
            <v>PD</v>
          </cell>
          <cell r="C723" t="str">
            <v>IV</v>
          </cell>
          <cell r="I723">
            <v>2</v>
          </cell>
          <cell r="K723">
            <v>3411</v>
          </cell>
          <cell r="L723">
            <v>3</v>
          </cell>
          <cell r="N723" t="str">
            <v>C</v>
          </cell>
          <cell r="P723">
            <v>8470000</v>
          </cell>
        </row>
        <row r="724">
          <cell r="A724">
            <v>3</v>
          </cell>
          <cell r="B724" t="str">
            <v>PD</v>
          </cell>
          <cell r="C724" t="str">
            <v>IV</v>
          </cell>
          <cell r="I724">
            <v>2</v>
          </cell>
          <cell r="K724">
            <v>3501</v>
          </cell>
          <cell r="L724">
            <v>3</v>
          </cell>
          <cell r="N724" t="str">
            <v>C</v>
          </cell>
          <cell r="P724">
            <v>243750</v>
          </cell>
        </row>
        <row r="725">
          <cell r="A725">
            <v>3</v>
          </cell>
          <cell r="B725" t="str">
            <v>PD</v>
          </cell>
          <cell r="C725" t="str">
            <v>IV</v>
          </cell>
          <cell r="I725">
            <v>2</v>
          </cell>
          <cell r="K725">
            <v>3503</v>
          </cell>
          <cell r="L725">
            <v>3</v>
          </cell>
          <cell r="N725" t="str">
            <v>C</v>
          </cell>
          <cell r="P725">
            <v>49875</v>
          </cell>
        </row>
        <row r="726">
          <cell r="A726">
            <v>3</v>
          </cell>
          <cell r="B726" t="str">
            <v>PD</v>
          </cell>
          <cell r="C726" t="str">
            <v>IV</v>
          </cell>
          <cell r="I726">
            <v>2</v>
          </cell>
          <cell r="K726">
            <v>3504</v>
          </cell>
          <cell r="L726">
            <v>3</v>
          </cell>
          <cell r="N726" t="str">
            <v>C</v>
          </cell>
          <cell r="P726">
            <v>395424</v>
          </cell>
        </row>
        <row r="727">
          <cell r="A727">
            <v>3</v>
          </cell>
          <cell r="B727" t="str">
            <v>PD</v>
          </cell>
          <cell r="C727" t="str">
            <v>IV</v>
          </cell>
          <cell r="I727">
            <v>2</v>
          </cell>
          <cell r="K727">
            <v>3506</v>
          </cell>
          <cell r="L727">
            <v>3</v>
          </cell>
          <cell r="N727" t="str">
            <v>C</v>
          </cell>
          <cell r="P727">
            <v>991554</v>
          </cell>
        </row>
        <row r="728">
          <cell r="A728">
            <v>3</v>
          </cell>
          <cell r="B728" t="str">
            <v>PD</v>
          </cell>
          <cell r="C728" t="str">
            <v>IV</v>
          </cell>
          <cell r="I728">
            <v>2</v>
          </cell>
          <cell r="K728">
            <v>3510</v>
          </cell>
          <cell r="L728">
            <v>3</v>
          </cell>
          <cell r="N728" t="str">
            <v>C</v>
          </cell>
          <cell r="P728">
            <v>158235</v>
          </cell>
        </row>
        <row r="729">
          <cell r="A729">
            <v>3</v>
          </cell>
          <cell r="B729" t="str">
            <v>PD</v>
          </cell>
          <cell r="C729" t="str">
            <v>IV</v>
          </cell>
          <cell r="I729">
            <v>2</v>
          </cell>
          <cell r="K729">
            <v>3603</v>
          </cell>
          <cell r="L729">
            <v>3</v>
          </cell>
          <cell r="N729" t="str">
            <v>C</v>
          </cell>
          <cell r="P729">
            <v>198000</v>
          </cell>
        </row>
        <row r="730">
          <cell r="A730">
            <v>3</v>
          </cell>
          <cell r="B730" t="str">
            <v>PD</v>
          </cell>
          <cell r="C730" t="str">
            <v>IV</v>
          </cell>
          <cell r="I730">
            <v>2</v>
          </cell>
          <cell r="K730">
            <v>3703</v>
          </cell>
          <cell r="L730">
            <v>3</v>
          </cell>
          <cell r="N730" t="str">
            <v>C</v>
          </cell>
          <cell r="P730">
            <v>30090</v>
          </cell>
        </row>
        <row r="731">
          <cell r="A731">
            <v>3</v>
          </cell>
          <cell r="B731" t="str">
            <v>PD</v>
          </cell>
          <cell r="C731" t="str">
            <v>IV</v>
          </cell>
          <cell r="I731">
            <v>2</v>
          </cell>
          <cell r="K731">
            <v>3803</v>
          </cell>
          <cell r="L731">
            <v>3</v>
          </cell>
          <cell r="N731" t="str">
            <v>C</v>
          </cell>
          <cell r="P731">
            <v>87776</v>
          </cell>
        </row>
        <row r="732">
          <cell r="A732">
            <v>3</v>
          </cell>
          <cell r="B732" t="str">
            <v>PD</v>
          </cell>
          <cell r="C732" t="str">
            <v>IV</v>
          </cell>
          <cell r="I732">
            <v>2</v>
          </cell>
          <cell r="K732">
            <v>4105</v>
          </cell>
          <cell r="L732">
            <v>4</v>
          </cell>
          <cell r="N732" t="str">
            <v>C</v>
          </cell>
          <cell r="P732">
            <v>190881509</v>
          </cell>
        </row>
        <row r="733">
          <cell r="A733">
            <v>3</v>
          </cell>
          <cell r="B733" t="str">
            <v>PD</v>
          </cell>
          <cell r="C733" t="str">
            <v>IV</v>
          </cell>
          <cell r="I733">
            <v>2</v>
          </cell>
          <cell r="K733">
            <v>5101</v>
          </cell>
          <cell r="L733">
            <v>5</v>
          </cell>
          <cell r="N733" t="str">
            <v>I</v>
          </cell>
          <cell r="P733">
            <v>1879308</v>
          </cell>
        </row>
        <row r="734">
          <cell r="A734">
            <v>3</v>
          </cell>
          <cell r="B734" t="str">
            <v>PD</v>
          </cell>
          <cell r="C734" t="str">
            <v>IV</v>
          </cell>
          <cell r="I734">
            <v>2</v>
          </cell>
          <cell r="K734">
            <v>5102</v>
          </cell>
          <cell r="L734">
            <v>5</v>
          </cell>
          <cell r="N734" t="str">
            <v>I</v>
          </cell>
          <cell r="P734">
            <v>109308</v>
          </cell>
        </row>
        <row r="735">
          <cell r="A735">
            <v>3</v>
          </cell>
          <cell r="B735" t="str">
            <v>PD</v>
          </cell>
          <cell r="C735" t="str">
            <v>IV</v>
          </cell>
          <cell r="I735">
            <v>2</v>
          </cell>
          <cell r="K735">
            <v>5304</v>
          </cell>
          <cell r="L735">
            <v>5</v>
          </cell>
          <cell r="N735" t="str">
            <v>I</v>
          </cell>
          <cell r="P735">
            <v>1000000</v>
          </cell>
        </row>
        <row r="736">
          <cell r="A736">
            <v>3</v>
          </cell>
          <cell r="B736" t="str">
            <v>PD</v>
          </cell>
          <cell r="C736" t="str">
            <v>IV</v>
          </cell>
          <cell r="I736">
            <v>2</v>
          </cell>
          <cell r="K736">
            <v>7106</v>
          </cell>
          <cell r="L736">
            <v>7</v>
          </cell>
          <cell r="N736" t="str">
            <v>I</v>
          </cell>
          <cell r="P736">
            <v>342555889</v>
          </cell>
        </row>
        <row r="737">
          <cell r="A737">
            <v>3</v>
          </cell>
          <cell r="B737" t="str">
            <v>PD</v>
          </cell>
          <cell r="C737" t="str">
            <v>IV</v>
          </cell>
          <cell r="I737">
            <v>1</v>
          </cell>
          <cell r="K737">
            <v>7106</v>
          </cell>
          <cell r="L737">
            <v>7</v>
          </cell>
          <cell r="N737" t="str">
            <v>I</v>
          </cell>
          <cell r="P737">
            <v>600667182</v>
          </cell>
        </row>
        <row r="738">
          <cell r="A738">
            <v>3</v>
          </cell>
          <cell r="B738" t="str">
            <v>PD</v>
          </cell>
          <cell r="C738" t="str">
            <v>IV</v>
          </cell>
          <cell r="I738">
            <v>2</v>
          </cell>
          <cell r="K738">
            <v>2101</v>
          </cell>
          <cell r="L738">
            <v>2</v>
          </cell>
          <cell r="N738" t="str">
            <v>C</v>
          </cell>
          <cell r="P738">
            <v>88841</v>
          </cell>
        </row>
        <row r="739">
          <cell r="A739">
            <v>3</v>
          </cell>
          <cell r="B739" t="str">
            <v>PD</v>
          </cell>
          <cell r="C739" t="str">
            <v>IV</v>
          </cell>
          <cell r="I739">
            <v>2</v>
          </cell>
          <cell r="K739">
            <v>2103</v>
          </cell>
          <cell r="L739">
            <v>2</v>
          </cell>
          <cell r="N739" t="str">
            <v>C</v>
          </cell>
          <cell r="P739">
            <v>3136</v>
          </cell>
        </row>
        <row r="740">
          <cell r="A740">
            <v>3</v>
          </cell>
          <cell r="B740" t="str">
            <v>PD</v>
          </cell>
          <cell r="C740" t="str">
            <v>IV</v>
          </cell>
          <cell r="I740">
            <v>2</v>
          </cell>
          <cell r="K740">
            <v>2105</v>
          </cell>
          <cell r="L740">
            <v>2</v>
          </cell>
          <cell r="N740" t="str">
            <v>C</v>
          </cell>
          <cell r="P740">
            <v>116025</v>
          </cell>
        </row>
        <row r="741">
          <cell r="A741">
            <v>3</v>
          </cell>
          <cell r="B741" t="str">
            <v>PD</v>
          </cell>
          <cell r="C741" t="str">
            <v>IV</v>
          </cell>
          <cell r="I741">
            <v>2</v>
          </cell>
          <cell r="K741">
            <v>2201</v>
          </cell>
          <cell r="L741">
            <v>2</v>
          </cell>
          <cell r="N741" t="str">
            <v>C</v>
          </cell>
          <cell r="P741">
            <v>82176</v>
          </cell>
        </row>
        <row r="742">
          <cell r="A742">
            <v>3</v>
          </cell>
          <cell r="B742" t="str">
            <v>PD</v>
          </cell>
          <cell r="C742" t="str">
            <v>IV</v>
          </cell>
          <cell r="I742">
            <v>2</v>
          </cell>
          <cell r="K742">
            <v>2601</v>
          </cell>
          <cell r="L742">
            <v>2</v>
          </cell>
          <cell r="N742" t="str">
            <v>C</v>
          </cell>
          <cell r="P742">
            <v>297035</v>
          </cell>
        </row>
        <row r="743">
          <cell r="A743">
            <v>3</v>
          </cell>
          <cell r="B743" t="str">
            <v>PD</v>
          </cell>
          <cell r="C743" t="str">
            <v>IV</v>
          </cell>
          <cell r="I743">
            <v>2</v>
          </cell>
          <cell r="K743">
            <v>3104</v>
          </cell>
          <cell r="L743">
            <v>3</v>
          </cell>
          <cell r="N743" t="str">
            <v>C</v>
          </cell>
          <cell r="P743">
            <v>179550</v>
          </cell>
        </row>
        <row r="744">
          <cell r="A744">
            <v>3</v>
          </cell>
          <cell r="B744" t="str">
            <v>PD</v>
          </cell>
          <cell r="C744" t="str">
            <v>IV</v>
          </cell>
          <cell r="I744">
            <v>2</v>
          </cell>
          <cell r="K744">
            <v>3105</v>
          </cell>
          <cell r="L744">
            <v>3</v>
          </cell>
          <cell r="N744" t="str">
            <v>C</v>
          </cell>
          <cell r="P744">
            <v>16800</v>
          </cell>
        </row>
        <row r="745">
          <cell r="A745">
            <v>3</v>
          </cell>
          <cell r="B745" t="str">
            <v>PD</v>
          </cell>
          <cell r="C745" t="str">
            <v>IV</v>
          </cell>
          <cell r="I745">
            <v>2</v>
          </cell>
          <cell r="K745">
            <v>3210</v>
          </cell>
          <cell r="L745">
            <v>3</v>
          </cell>
          <cell r="N745" t="str">
            <v>C</v>
          </cell>
          <cell r="P745">
            <v>331200</v>
          </cell>
        </row>
        <row r="746">
          <cell r="A746">
            <v>3</v>
          </cell>
          <cell r="B746" t="str">
            <v>PD</v>
          </cell>
          <cell r="C746" t="str">
            <v>IV</v>
          </cell>
          <cell r="I746">
            <v>2</v>
          </cell>
          <cell r="K746">
            <v>3212</v>
          </cell>
          <cell r="L746">
            <v>3</v>
          </cell>
          <cell r="N746" t="str">
            <v>C</v>
          </cell>
          <cell r="P746">
            <v>393750</v>
          </cell>
        </row>
        <row r="747">
          <cell r="A747">
            <v>3</v>
          </cell>
          <cell r="B747" t="str">
            <v>PD</v>
          </cell>
          <cell r="C747" t="str">
            <v>IV</v>
          </cell>
          <cell r="I747">
            <v>2</v>
          </cell>
          <cell r="K747">
            <v>3411</v>
          </cell>
          <cell r="L747">
            <v>3</v>
          </cell>
          <cell r="N747" t="str">
            <v>C</v>
          </cell>
          <cell r="P747">
            <v>4290000</v>
          </cell>
        </row>
        <row r="748">
          <cell r="A748">
            <v>3</v>
          </cell>
          <cell r="B748" t="str">
            <v>PD</v>
          </cell>
          <cell r="C748" t="str">
            <v>IV</v>
          </cell>
          <cell r="I748">
            <v>2</v>
          </cell>
          <cell r="K748">
            <v>3501</v>
          </cell>
          <cell r="L748">
            <v>3</v>
          </cell>
          <cell r="N748" t="str">
            <v>C</v>
          </cell>
          <cell r="P748">
            <v>243750</v>
          </cell>
        </row>
        <row r="749">
          <cell r="A749">
            <v>3</v>
          </cell>
          <cell r="B749" t="str">
            <v>PD</v>
          </cell>
          <cell r="C749" t="str">
            <v>IV</v>
          </cell>
          <cell r="I749">
            <v>2</v>
          </cell>
          <cell r="K749">
            <v>3506</v>
          </cell>
          <cell r="L749">
            <v>3</v>
          </cell>
          <cell r="N749" t="str">
            <v>C</v>
          </cell>
          <cell r="P749">
            <v>976297</v>
          </cell>
        </row>
        <row r="750">
          <cell r="A750">
            <v>3</v>
          </cell>
          <cell r="B750" t="str">
            <v>PD</v>
          </cell>
          <cell r="C750" t="str">
            <v>IV</v>
          </cell>
          <cell r="I750">
            <v>2</v>
          </cell>
          <cell r="K750">
            <v>3510</v>
          </cell>
          <cell r="L750">
            <v>3</v>
          </cell>
          <cell r="N750" t="str">
            <v>C</v>
          </cell>
          <cell r="P750">
            <v>290850</v>
          </cell>
        </row>
        <row r="751">
          <cell r="A751">
            <v>3</v>
          </cell>
          <cell r="B751" t="str">
            <v>PD</v>
          </cell>
          <cell r="C751" t="str">
            <v>IV</v>
          </cell>
          <cell r="I751">
            <v>2</v>
          </cell>
          <cell r="K751">
            <v>3603</v>
          </cell>
          <cell r="L751">
            <v>3</v>
          </cell>
          <cell r="N751" t="str">
            <v>C</v>
          </cell>
          <cell r="P751">
            <v>494000</v>
          </cell>
        </row>
        <row r="752">
          <cell r="A752">
            <v>3</v>
          </cell>
          <cell r="B752" t="str">
            <v>PD</v>
          </cell>
          <cell r="C752" t="str">
            <v>IV</v>
          </cell>
          <cell r="I752">
            <v>2</v>
          </cell>
          <cell r="K752">
            <v>3606</v>
          </cell>
          <cell r="L752">
            <v>3</v>
          </cell>
          <cell r="N752" t="str">
            <v>C</v>
          </cell>
          <cell r="P752">
            <v>280000</v>
          </cell>
        </row>
        <row r="753">
          <cell r="A753">
            <v>3</v>
          </cell>
          <cell r="B753" t="str">
            <v>PD</v>
          </cell>
          <cell r="C753" t="str">
            <v>IV</v>
          </cell>
          <cell r="I753">
            <v>2</v>
          </cell>
          <cell r="K753">
            <v>3703</v>
          </cell>
          <cell r="L753">
            <v>3</v>
          </cell>
          <cell r="N753" t="str">
            <v>C</v>
          </cell>
          <cell r="P753">
            <v>5188</v>
          </cell>
        </row>
        <row r="754">
          <cell r="A754">
            <v>3</v>
          </cell>
          <cell r="B754" t="str">
            <v>PD</v>
          </cell>
          <cell r="C754" t="str">
            <v>IV</v>
          </cell>
          <cell r="I754">
            <v>2</v>
          </cell>
          <cell r="K754">
            <v>3803</v>
          </cell>
          <cell r="L754">
            <v>3</v>
          </cell>
          <cell r="N754" t="str">
            <v>C</v>
          </cell>
          <cell r="P754">
            <v>87776</v>
          </cell>
        </row>
        <row r="755">
          <cell r="A755">
            <v>3</v>
          </cell>
          <cell r="B755" t="str">
            <v>PD</v>
          </cell>
          <cell r="C755" t="str">
            <v>IV</v>
          </cell>
          <cell r="I755">
            <v>2</v>
          </cell>
          <cell r="K755">
            <v>4105</v>
          </cell>
          <cell r="L755">
            <v>4</v>
          </cell>
          <cell r="N755" t="str">
            <v>C</v>
          </cell>
          <cell r="P755">
            <v>135544561</v>
          </cell>
        </row>
        <row r="756">
          <cell r="A756">
            <v>3</v>
          </cell>
          <cell r="B756" t="str">
            <v>PD</v>
          </cell>
          <cell r="C756" t="str">
            <v>IV</v>
          </cell>
          <cell r="I756">
            <v>2</v>
          </cell>
          <cell r="K756">
            <v>5101</v>
          </cell>
          <cell r="L756">
            <v>5</v>
          </cell>
          <cell r="N756" t="str">
            <v>I</v>
          </cell>
          <cell r="P756">
            <v>1980668</v>
          </cell>
        </row>
        <row r="757">
          <cell r="A757">
            <v>3</v>
          </cell>
          <cell r="B757" t="str">
            <v>PD</v>
          </cell>
          <cell r="C757" t="str">
            <v>IV</v>
          </cell>
          <cell r="I757">
            <v>2</v>
          </cell>
          <cell r="K757">
            <v>5102</v>
          </cell>
          <cell r="L757">
            <v>5</v>
          </cell>
          <cell r="N757" t="str">
            <v>I</v>
          </cell>
          <cell r="P757">
            <v>131215</v>
          </cell>
        </row>
        <row r="758">
          <cell r="A758">
            <v>3</v>
          </cell>
          <cell r="B758" t="str">
            <v>PD</v>
          </cell>
          <cell r="C758" t="str">
            <v>IV</v>
          </cell>
          <cell r="I758">
            <v>2</v>
          </cell>
          <cell r="K758">
            <v>5304</v>
          </cell>
          <cell r="L758">
            <v>5</v>
          </cell>
          <cell r="N758" t="str">
            <v>I</v>
          </cell>
          <cell r="P758">
            <v>1000000</v>
          </cell>
        </row>
        <row r="759">
          <cell r="A759">
            <v>3</v>
          </cell>
          <cell r="B759" t="str">
            <v>PD</v>
          </cell>
          <cell r="C759" t="str">
            <v>IV</v>
          </cell>
          <cell r="I759">
            <v>2</v>
          </cell>
          <cell r="K759">
            <v>7106</v>
          </cell>
          <cell r="L759">
            <v>7</v>
          </cell>
          <cell r="N759" t="str">
            <v>I</v>
          </cell>
          <cell r="P759">
            <v>227435111</v>
          </cell>
        </row>
        <row r="760">
          <cell r="A760">
            <v>3</v>
          </cell>
          <cell r="B760" t="str">
            <v>PD</v>
          </cell>
          <cell r="C760" t="str">
            <v>IV</v>
          </cell>
          <cell r="I760">
            <v>2</v>
          </cell>
          <cell r="K760">
            <v>4105</v>
          </cell>
          <cell r="L760">
            <v>4</v>
          </cell>
          <cell r="N760" t="str">
            <v>C</v>
          </cell>
          <cell r="P760">
            <v>12766117</v>
          </cell>
        </row>
        <row r="761">
          <cell r="A761">
            <v>3</v>
          </cell>
          <cell r="B761" t="str">
            <v>PD</v>
          </cell>
          <cell r="C761" t="str">
            <v>IV</v>
          </cell>
          <cell r="I761">
            <v>2</v>
          </cell>
          <cell r="K761">
            <v>7106</v>
          </cell>
          <cell r="L761">
            <v>7</v>
          </cell>
          <cell r="N761" t="str">
            <v>I</v>
          </cell>
          <cell r="P761">
            <v>19160000</v>
          </cell>
        </row>
        <row r="762">
          <cell r="A762">
            <v>4</v>
          </cell>
          <cell r="B762" t="str">
            <v>P0</v>
          </cell>
          <cell r="C762" t="str">
            <v>DS</v>
          </cell>
          <cell r="I762">
            <v>2</v>
          </cell>
          <cell r="K762">
            <v>1103</v>
          </cell>
          <cell r="L762">
            <v>1</v>
          </cell>
          <cell r="N762" t="str">
            <v>C</v>
          </cell>
          <cell r="P762">
            <v>6175652</v>
          </cell>
        </row>
        <row r="763">
          <cell r="A763">
            <v>4</v>
          </cell>
          <cell r="B763" t="str">
            <v>P0</v>
          </cell>
          <cell r="C763" t="str">
            <v>DS</v>
          </cell>
          <cell r="I763">
            <v>2</v>
          </cell>
          <cell r="K763">
            <v>1305</v>
          </cell>
          <cell r="L763">
            <v>1</v>
          </cell>
          <cell r="N763" t="str">
            <v>C</v>
          </cell>
          <cell r="P763">
            <v>154199</v>
          </cell>
        </row>
        <row r="764">
          <cell r="A764">
            <v>4</v>
          </cell>
          <cell r="B764" t="str">
            <v>P0</v>
          </cell>
          <cell r="C764" t="str">
            <v>DS</v>
          </cell>
          <cell r="I764">
            <v>2</v>
          </cell>
          <cell r="K764">
            <v>1306</v>
          </cell>
          <cell r="L764">
            <v>1</v>
          </cell>
          <cell r="N764" t="str">
            <v>C</v>
          </cell>
          <cell r="P764">
            <v>2431337</v>
          </cell>
        </row>
        <row r="765">
          <cell r="A765">
            <v>4</v>
          </cell>
          <cell r="B765" t="str">
            <v>P0</v>
          </cell>
          <cell r="C765" t="str">
            <v>DS</v>
          </cell>
          <cell r="I765">
            <v>2</v>
          </cell>
          <cell r="K765">
            <v>1316</v>
          </cell>
          <cell r="L765">
            <v>1</v>
          </cell>
          <cell r="N765" t="str">
            <v>C</v>
          </cell>
          <cell r="P765">
            <v>558883</v>
          </cell>
        </row>
        <row r="766">
          <cell r="A766">
            <v>4</v>
          </cell>
          <cell r="B766" t="str">
            <v>P0</v>
          </cell>
          <cell r="C766" t="str">
            <v>DS</v>
          </cell>
          <cell r="I766">
            <v>2</v>
          </cell>
          <cell r="K766">
            <v>1319</v>
          </cell>
          <cell r="L766">
            <v>1</v>
          </cell>
          <cell r="N766" t="str">
            <v>C</v>
          </cell>
          <cell r="P766">
            <v>586221</v>
          </cell>
        </row>
        <row r="767">
          <cell r="A767">
            <v>4</v>
          </cell>
          <cell r="B767" t="str">
            <v>P0</v>
          </cell>
          <cell r="C767" t="str">
            <v>DS</v>
          </cell>
          <cell r="I767">
            <v>2</v>
          </cell>
          <cell r="K767">
            <v>1402</v>
          </cell>
          <cell r="L767">
            <v>1</v>
          </cell>
          <cell r="N767" t="str">
            <v>C</v>
          </cell>
          <cell r="P767">
            <v>2076253</v>
          </cell>
        </row>
        <row r="768">
          <cell r="A768">
            <v>4</v>
          </cell>
          <cell r="B768" t="str">
            <v>P0</v>
          </cell>
          <cell r="C768" t="str">
            <v>DS</v>
          </cell>
          <cell r="I768">
            <v>2</v>
          </cell>
          <cell r="K768">
            <v>1403</v>
          </cell>
          <cell r="L768">
            <v>1</v>
          </cell>
          <cell r="N768" t="str">
            <v>C</v>
          </cell>
          <cell r="P768">
            <v>1060538</v>
          </cell>
        </row>
        <row r="769">
          <cell r="A769">
            <v>4</v>
          </cell>
          <cell r="B769" t="str">
            <v>P0</v>
          </cell>
          <cell r="C769" t="str">
            <v>DS</v>
          </cell>
          <cell r="I769">
            <v>2</v>
          </cell>
          <cell r="K769">
            <v>1404</v>
          </cell>
          <cell r="L769">
            <v>1</v>
          </cell>
          <cell r="N769" t="str">
            <v>C</v>
          </cell>
          <cell r="P769">
            <v>456449</v>
          </cell>
        </row>
        <row r="770">
          <cell r="A770">
            <v>4</v>
          </cell>
          <cell r="B770" t="str">
            <v>P0</v>
          </cell>
          <cell r="C770" t="str">
            <v>DS</v>
          </cell>
          <cell r="I770">
            <v>2</v>
          </cell>
          <cell r="K770">
            <v>1505</v>
          </cell>
          <cell r="L770">
            <v>1</v>
          </cell>
          <cell r="N770" t="str">
            <v>C</v>
          </cell>
          <cell r="P770">
            <v>588325</v>
          </cell>
        </row>
        <row r="771">
          <cell r="A771">
            <v>4</v>
          </cell>
          <cell r="B771" t="str">
            <v>P0</v>
          </cell>
          <cell r="C771" t="str">
            <v>DS</v>
          </cell>
          <cell r="I771">
            <v>2</v>
          </cell>
          <cell r="K771">
            <v>1507</v>
          </cell>
          <cell r="L771">
            <v>1</v>
          </cell>
          <cell r="N771" t="str">
            <v>C</v>
          </cell>
          <cell r="P771">
            <v>145280</v>
          </cell>
        </row>
        <row r="772">
          <cell r="A772">
            <v>4</v>
          </cell>
          <cell r="B772" t="str">
            <v>P0</v>
          </cell>
          <cell r="C772" t="str">
            <v>DS</v>
          </cell>
          <cell r="I772">
            <v>2</v>
          </cell>
          <cell r="K772">
            <v>1508</v>
          </cell>
          <cell r="L772">
            <v>1</v>
          </cell>
          <cell r="N772" t="str">
            <v>C</v>
          </cell>
          <cell r="P772">
            <v>416160</v>
          </cell>
        </row>
        <row r="773">
          <cell r="A773">
            <v>4</v>
          </cell>
          <cell r="B773" t="str">
            <v>P0</v>
          </cell>
          <cell r="C773" t="str">
            <v>DS</v>
          </cell>
          <cell r="I773">
            <v>2</v>
          </cell>
          <cell r="K773">
            <v>1509</v>
          </cell>
          <cell r="L773">
            <v>1</v>
          </cell>
          <cell r="N773" t="str">
            <v>C</v>
          </cell>
          <cell r="P773">
            <v>14596536</v>
          </cell>
        </row>
        <row r="774">
          <cell r="A774">
            <v>4</v>
          </cell>
          <cell r="B774" t="str">
            <v>P0</v>
          </cell>
          <cell r="C774" t="str">
            <v>DS</v>
          </cell>
          <cell r="I774">
            <v>2</v>
          </cell>
          <cell r="K774">
            <v>1511</v>
          </cell>
          <cell r="L774">
            <v>1</v>
          </cell>
          <cell r="N774" t="str">
            <v>C</v>
          </cell>
          <cell r="P774">
            <v>167287</v>
          </cell>
        </row>
        <row r="775">
          <cell r="A775">
            <v>4</v>
          </cell>
          <cell r="B775" t="str">
            <v>P0</v>
          </cell>
          <cell r="C775" t="str">
            <v>DS</v>
          </cell>
          <cell r="I775">
            <v>2</v>
          </cell>
          <cell r="K775">
            <v>1601</v>
          </cell>
          <cell r="L775">
            <v>1</v>
          </cell>
          <cell r="N775" t="str">
            <v>C</v>
          </cell>
          <cell r="P775">
            <v>481751</v>
          </cell>
        </row>
        <row r="776">
          <cell r="A776">
            <v>4</v>
          </cell>
          <cell r="B776" t="str">
            <v>P0</v>
          </cell>
          <cell r="C776" t="str">
            <v>DS</v>
          </cell>
          <cell r="I776">
            <v>2</v>
          </cell>
          <cell r="K776">
            <v>2101</v>
          </cell>
          <cell r="L776">
            <v>2</v>
          </cell>
          <cell r="N776" t="str">
            <v>C</v>
          </cell>
          <cell r="P776">
            <v>575360</v>
          </cell>
        </row>
        <row r="777">
          <cell r="A777">
            <v>4</v>
          </cell>
          <cell r="B777" t="str">
            <v>P0</v>
          </cell>
          <cell r="C777" t="str">
            <v>DS</v>
          </cell>
          <cell r="I777">
            <v>2</v>
          </cell>
          <cell r="K777">
            <v>2102</v>
          </cell>
          <cell r="L777">
            <v>2</v>
          </cell>
          <cell r="N777" t="str">
            <v>C</v>
          </cell>
          <cell r="P777">
            <v>63726</v>
          </cell>
        </row>
        <row r="778">
          <cell r="A778">
            <v>4</v>
          </cell>
          <cell r="B778" t="str">
            <v>P0</v>
          </cell>
          <cell r="C778" t="str">
            <v>DS</v>
          </cell>
          <cell r="I778">
            <v>2</v>
          </cell>
          <cell r="K778">
            <v>2103</v>
          </cell>
          <cell r="L778">
            <v>2</v>
          </cell>
          <cell r="N778" t="str">
            <v>C</v>
          </cell>
          <cell r="P778">
            <v>38325</v>
          </cell>
        </row>
        <row r="779">
          <cell r="A779">
            <v>4</v>
          </cell>
          <cell r="B779" t="str">
            <v>P0</v>
          </cell>
          <cell r="C779" t="str">
            <v>DS</v>
          </cell>
          <cell r="I779">
            <v>2</v>
          </cell>
          <cell r="K779">
            <v>2105</v>
          </cell>
          <cell r="L779">
            <v>2</v>
          </cell>
          <cell r="N779" t="str">
            <v>C</v>
          </cell>
          <cell r="P779">
            <v>555371</v>
          </cell>
        </row>
        <row r="780">
          <cell r="A780">
            <v>4</v>
          </cell>
          <cell r="B780" t="str">
            <v>P0</v>
          </cell>
          <cell r="C780" t="str">
            <v>DS</v>
          </cell>
          <cell r="I780">
            <v>2</v>
          </cell>
          <cell r="K780">
            <v>2106</v>
          </cell>
          <cell r="L780">
            <v>2</v>
          </cell>
          <cell r="N780" t="str">
            <v>C</v>
          </cell>
          <cell r="P780">
            <v>924620</v>
          </cell>
        </row>
        <row r="781">
          <cell r="A781">
            <v>4</v>
          </cell>
          <cell r="B781" t="str">
            <v>P0</v>
          </cell>
          <cell r="C781" t="str">
            <v>DS</v>
          </cell>
          <cell r="I781">
            <v>2</v>
          </cell>
          <cell r="K781">
            <v>2201</v>
          </cell>
          <cell r="L781">
            <v>2</v>
          </cell>
          <cell r="N781" t="str">
            <v>C</v>
          </cell>
          <cell r="P781">
            <v>95000</v>
          </cell>
        </row>
        <row r="782">
          <cell r="A782">
            <v>4</v>
          </cell>
          <cell r="B782" t="str">
            <v>P0</v>
          </cell>
          <cell r="C782" t="str">
            <v>DS</v>
          </cell>
          <cell r="I782">
            <v>2</v>
          </cell>
          <cell r="K782">
            <v>2203</v>
          </cell>
          <cell r="L782">
            <v>2</v>
          </cell>
          <cell r="N782" t="str">
            <v>C</v>
          </cell>
          <cell r="P782">
            <v>54160</v>
          </cell>
        </row>
        <row r="783">
          <cell r="A783">
            <v>4</v>
          </cell>
          <cell r="B783" t="str">
            <v>P0</v>
          </cell>
          <cell r="C783" t="str">
            <v>DS</v>
          </cell>
          <cell r="I783">
            <v>2</v>
          </cell>
          <cell r="K783">
            <v>2302</v>
          </cell>
          <cell r="L783">
            <v>2</v>
          </cell>
          <cell r="N783" t="str">
            <v>C</v>
          </cell>
          <cell r="P783">
            <v>50000</v>
          </cell>
        </row>
        <row r="784">
          <cell r="A784">
            <v>4</v>
          </cell>
          <cell r="B784" t="str">
            <v>P0</v>
          </cell>
          <cell r="C784" t="str">
            <v>DS</v>
          </cell>
          <cell r="I784">
            <v>2</v>
          </cell>
          <cell r="K784">
            <v>2303</v>
          </cell>
          <cell r="L784">
            <v>2</v>
          </cell>
          <cell r="N784" t="str">
            <v>C</v>
          </cell>
          <cell r="P784">
            <v>52475</v>
          </cell>
        </row>
        <row r="785">
          <cell r="A785">
            <v>4</v>
          </cell>
          <cell r="B785" t="str">
            <v>P0</v>
          </cell>
          <cell r="C785" t="str">
            <v>DS</v>
          </cell>
          <cell r="I785">
            <v>2</v>
          </cell>
          <cell r="K785">
            <v>2401</v>
          </cell>
          <cell r="L785">
            <v>2</v>
          </cell>
          <cell r="N785" t="str">
            <v>C</v>
          </cell>
          <cell r="P785">
            <v>25725</v>
          </cell>
        </row>
        <row r="786">
          <cell r="A786">
            <v>4</v>
          </cell>
          <cell r="B786" t="str">
            <v>P0</v>
          </cell>
          <cell r="C786" t="str">
            <v>DS</v>
          </cell>
          <cell r="I786">
            <v>2</v>
          </cell>
          <cell r="K786">
            <v>2402</v>
          </cell>
          <cell r="L786">
            <v>2</v>
          </cell>
          <cell r="N786" t="str">
            <v>C</v>
          </cell>
          <cell r="P786">
            <v>13755</v>
          </cell>
        </row>
        <row r="787">
          <cell r="A787">
            <v>4</v>
          </cell>
          <cell r="B787" t="str">
            <v>P0</v>
          </cell>
          <cell r="C787" t="str">
            <v>DS</v>
          </cell>
          <cell r="I787">
            <v>2</v>
          </cell>
          <cell r="K787">
            <v>2403</v>
          </cell>
          <cell r="L787">
            <v>2</v>
          </cell>
          <cell r="N787" t="str">
            <v>C</v>
          </cell>
          <cell r="P787">
            <v>57600</v>
          </cell>
        </row>
        <row r="788">
          <cell r="A788">
            <v>4</v>
          </cell>
          <cell r="B788" t="str">
            <v>P0</v>
          </cell>
          <cell r="C788" t="str">
            <v>DS</v>
          </cell>
          <cell r="I788">
            <v>2</v>
          </cell>
          <cell r="K788">
            <v>2404</v>
          </cell>
          <cell r="L788">
            <v>2</v>
          </cell>
          <cell r="N788" t="str">
            <v>C</v>
          </cell>
          <cell r="P788">
            <v>51660</v>
          </cell>
        </row>
        <row r="789">
          <cell r="A789">
            <v>4</v>
          </cell>
          <cell r="B789" t="str">
            <v>P0</v>
          </cell>
          <cell r="C789" t="str">
            <v>DS</v>
          </cell>
          <cell r="I789">
            <v>2</v>
          </cell>
          <cell r="K789">
            <v>2503</v>
          </cell>
          <cell r="L789">
            <v>2</v>
          </cell>
          <cell r="N789" t="str">
            <v>C</v>
          </cell>
          <cell r="P789">
            <v>13650</v>
          </cell>
        </row>
        <row r="790">
          <cell r="A790">
            <v>4</v>
          </cell>
          <cell r="B790" t="str">
            <v>P0</v>
          </cell>
          <cell r="C790" t="str">
            <v>DS</v>
          </cell>
          <cell r="I790">
            <v>2</v>
          </cell>
          <cell r="K790">
            <v>2505</v>
          </cell>
          <cell r="L790">
            <v>2</v>
          </cell>
          <cell r="N790" t="str">
            <v>C</v>
          </cell>
          <cell r="P790">
            <v>5810</v>
          </cell>
        </row>
        <row r="791">
          <cell r="A791">
            <v>4</v>
          </cell>
          <cell r="B791" t="str">
            <v>P0</v>
          </cell>
          <cell r="C791" t="str">
            <v>DS</v>
          </cell>
          <cell r="I791">
            <v>2</v>
          </cell>
          <cell r="K791">
            <v>2601</v>
          </cell>
          <cell r="L791">
            <v>2</v>
          </cell>
          <cell r="N791" t="str">
            <v>C</v>
          </cell>
          <cell r="P791">
            <v>35000</v>
          </cell>
        </row>
        <row r="792">
          <cell r="A792">
            <v>4</v>
          </cell>
          <cell r="B792" t="str">
            <v>P0</v>
          </cell>
          <cell r="C792" t="str">
            <v>DS</v>
          </cell>
          <cell r="I792">
            <v>2</v>
          </cell>
          <cell r="K792">
            <v>2602</v>
          </cell>
          <cell r="L792">
            <v>2</v>
          </cell>
          <cell r="N792" t="str">
            <v>C</v>
          </cell>
          <cell r="P792">
            <v>4000</v>
          </cell>
        </row>
        <row r="793">
          <cell r="A793">
            <v>4</v>
          </cell>
          <cell r="B793" t="str">
            <v>P0</v>
          </cell>
          <cell r="C793" t="str">
            <v>DS</v>
          </cell>
          <cell r="I793">
            <v>2</v>
          </cell>
          <cell r="K793">
            <v>2701</v>
          </cell>
          <cell r="L793">
            <v>2</v>
          </cell>
          <cell r="N793" t="str">
            <v>C</v>
          </cell>
          <cell r="P793">
            <v>40000</v>
          </cell>
        </row>
        <row r="794">
          <cell r="A794">
            <v>4</v>
          </cell>
          <cell r="B794" t="str">
            <v>P0</v>
          </cell>
          <cell r="C794" t="str">
            <v>DS</v>
          </cell>
          <cell r="I794">
            <v>2</v>
          </cell>
          <cell r="K794">
            <v>2702</v>
          </cell>
          <cell r="L794">
            <v>2</v>
          </cell>
          <cell r="N794" t="str">
            <v>C</v>
          </cell>
          <cell r="P794">
            <v>15000</v>
          </cell>
        </row>
        <row r="795">
          <cell r="A795">
            <v>4</v>
          </cell>
          <cell r="B795" t="str">
            <v>P0</v>
          </cell>
          <cell r="C795" t="str">
            <v>DS</v>
          </cell>
          <cell r="I795">
            <v>2</v>
          </cell>
          <cell r="K795">
            <v>3101</v>
          </cell>
          <cell r="L795">
            <v>3</v>
          </cell>
          <cell r="N795" t="str">
            <v>C</v>
          </cell>
          <cell r="P795">
            <v>43260</v>
          </cell>
        </row>
        <row r="796">
          <cell r="A796">
            <v>4</v>
          </cell>
          <cell r="B796" t="str">
            <v>P0</v>
          </cell>
          <cell r="C796" t="str">
            <v>DS</v>
          </cell>
          <cell r="I796">
            <v>2</v>
          </cell>
          <cell r="K796">
            <v>3103</v>
          </cell>
          <cell r="L796">
            <v>3</v>
          </cell>
          <cell r="N796" t="str">
            <v>C</v>
          </cell>
          <cell r="P796">
            <v>377851</v>
          </cell>
        </row>
        <row r="797">
          <cell r="A797">
            <v>4</v>
          </cell>
          <cell r="B797" t="str">
            <v>P0</v>
          </cell>
          <cell r="C797" t="str">
            <v>DS</v>
          </cell>
          <cell r="I797">
            <v>2</v>
          </cell>
          <cell r="K797">
            <v>3103</v>
          </cell>
          <cell r="L797">
            <v>3</v>
          </cell>
          <cell r="N797" t="str">
            <v>C</v>
          </cell>
          <cell r="P797">
            <v>23540</v>
          </cell>
        </row>
        <row r="798">
          <cell r="A798">
            <v>4</v>
          </cell>
          <cell r="B798" t="str">
            <v>P0</v>
          </cell>
          <cell r="C798" t="str">
            <v>DS</v>
          </cell>
          <cell r="I798">
            <v>2</v>
          </cell>
          <cell r="K798">
            <v>3104</v>
          </cell>
          <cell r="L798">
            <v>3</v>
          </cell>
          <cell r="N798" t="str">
            <v>C</v>
          </cell>
          <cell r="P798">
            <v>355500</v>
          </cell>
        </row>
        <row r="799">
          <cell r="A799">
            <v>4</v>
          </cell>
          <cell r="B799" t="str">
            <v>P0</v>
          </cell>
          <cell r="C799" t="str">
            <v>DS</v>
          </cell>
          <cell r="I799">
            <v>2</v>
          </cell>
          <cell r="K799">
            <v>3105</v>
          </cell>
          <cell r="L799">
            <v>3</v>
          </cell>
          <cell r="N799" t="str">
            <v>C</v>
          </cell>
          <cell r="P799">
            <v>74160</v>
          </cell>
        </row>
        <row r="800">
          <cell r="A800">
            <v>4</v>
          </cell>
          <cell r="B800" t="str">
            <v>P0</v>
          </cell>
          <cell r="C800" t="str">
            <v>DS</v>
          </cell>
          <cell r="I800">
            <v>2</v>
          </cell>
          <cell r="K800">
            <v>3106</v>
          </cell>
          <cell r="L800">
            <v>3</v>
          </cell>
          <cell r="N800" t="str">
            <v>C</v>
          </cell>
          <cell r="P800">
            <v>45423</v>
          </cell>
        </row>
        <row r="801">
          <cell r="A801">
            <v>4</v>
          </cell>
          <cell r="B801" t="str">
            <v>P0</v>
          </cell>
          <cell r="C801" t="str">
            <v>DS</v>
          </cell>
          <cell r="I801">
            <v>2</v>
          </cell>
          <cell r="K801">
            <v>3108</v>
          </cell>
          <cell r="L801">
            <v>3</v>
          </cell>
          <cell r="N801" t="str">
            <v>C</v>
          </cell>
          <cell r="P801">
            <v>20680</v>
          </cell>
        </row>
        <row r="802">
          <cell r="A802">
            <v>4</v>
          </cell>
          <cell r="B802" t="str">
            <v>P0</v>
          </cell>
          <cell r="C802" t="str">
            <v>DS</v>
          </cell>
          <cell r="I802">
            <v>2</v>
          </cell>
          <cell r="K802">
            <v>3201</v>
          </cell>
          <cell r="L802">
            <v>3</v>
          </cell>
          <cell r="N802" t="str">
            <v>C</v>
          </cell>
          <cell r="P802">
            <v>1666160</v>
          </cell>
        </row>
        <row r="803">
          <cell r="A803">
            <v>4</v>
          </cell>
          <cell r="B803" t="str">
            <v>P0</v>
          </cell>
          <cell r="C803" t="str">
            <v>DS</v>
          </cell>
          <cell r="I803">
            <v>2</v>
          </cell>
          <cell r="K803">
            <v>3210</v>
          </cell>
          <cell r="L803">
            <v>3</v>
          </cell>
          <cell r="N803" t="str">
            <v>C</v>
          </cell>
          <cell r="P803">
            <v>270000</v>
          </cell>
        </row>
        <row r="804">
          <cell r="A804">
            <v>4</v>
          </cell>
          <cell r="B804" t="str">
            <v>P0</v>
          </cell>
          <cell r="C804" t="str">
            <v>DS</v>
          </cell>
          <cell r="I804">
            <v>2</v>
          </cell>
          <cell r="K804">
            <v>3212</v>
          </cell>
          <cell r="L804">
            <v>3</v>
          </cell>
          <cell r="N804" t="str">
            <v>C</v>
          </cell>
          <cell r="P804">
            <v>154373</v>
          </cell>
        </row>
        <row r="805">
          <cell r="A805">
            <v>4</v>
          </cell>
          <cell r="B805" t="str">
            <v>P0</v>
          </cell>
          <cell r="C805" t="str">
            <v>DS</v>
          </cell>
          <cell r="I805">
            <v>2</v>
          </cell>
          <cell r="K805">
            <v>3301</v>
          </cell>
          <cell r="L805">
            <v>3</v>
          </cell>
          <cell r="N805" t="str">
            <v>C</v>
          </cell>
          <cell r="P805">
            <v>11878956</v>
          </cell>
        </row>
        <row r="806">
          <cell r="A806">
            <v>4</v>
          </cell>
          <cell r="B806" t="str">
            <v>P0</v>
          </cell>
          <cell r="C806" t="str">
            <v>DS</v>
          </cell>
          <cell r="I806">
            <v>2</v>
          </cell>
          <cell r="K806">
            <v>3302</v>
          </cell>
          <cell r="L806">
            <v>3</v>
          </cell>
          <cell r="N806" t="str">
            <v>C</v>
          </cell>
          <cell r="P806">
            <v>300000</v>
          </cell>
        </row>
        <row r="807">
          <cell r="A807">
            <v>4</v>
          </cell>
          <cell r="B807" t="str">
            <v>P0</v>
          </cell>
          <cell r="C807" t="str">
            <v>DS</v>
          </cell>
          <cell r="I807">
            <v>2</v>
          </cell>
          <cell r="K807">
            <v>3303</v>
          </cell>
          <cell r="L807">
            <v>3</v>
          </cell>
          <cell r="N807" t="str">
            <v>C</v>
          </cell>
          <cell r="P807">
            <v>324450</v>
          </cell>
        </row>
        <row r="808">
          <cell r="A808">
            <v>4</v>
          </cell>
          <cell r="B808" t="str">
            <v>P0</v>
          </cell>
          <cell r="C808" t="str">
            <v>DS</v>
          </cell>
          <cell r="I808">
            <v>2</v>
          </cell>
          <cell r="K808">
            <v>3305</v>
          </cell>
          <cell r="L808">
            <v>3</v>
          </cell>
          <cell r="N808" t="str">
            <v>C</v>
          </cell>
          <cell r="P808">
            <v>200000</v>
          </cell>
        </row>
        <row r="809">
          <cell r="A809">
            <v>4</v>
          </cell>
          <cell r="B809" t="str">
            <v>P0</v>
          </cell>
          <cell r="C809" t="str">
            <v>DS</v>
          </cell>
          <cell r="I809">
            <v>2</v>
          </cell>
          <cell r="K809">
            <v>3402</v>
          </cell>
          <cell r="L809">
            <v>3</v>
          </cell>
          <cell r="N809" t="str">
            <v>C</v>
          </cell>
          <cell r="P809">
            <v>15000</v>
          </cell>
        </row>
        <row r="810">
          <cell r="A810">
            <v>4</v>
          </cell>
          <cell r="B810" t="str">
            <v>P0</v>
          </cell>
          <cell r="C810" t="str">
            <v>DS</v>
          </cell>
          <cell r="I810">
            <v>2</v>
          </cell>
          <cell r="K810">
            <v>3403</v>
          </cell>
          <cell r="L810">
            <v>3</v>
          </cell>
          <cell r="N810" t="str">
            <v>C</v>
          </cell>
          <cell r="P810">
            <v>4700000</v>
          </cell>
        </row>
        <row r="811">
          <cell r="A811">
            <v>4</v>
          </cell>
          <cell r="B811" t="str">
            <v>P0</v>
          </cell>
          <cell r="C811" t="str">
            <v>DS</v>
          </cell>
          <cell r="I811">
            <v>2</v>
          </cell>
          <cell r="K811">
            <v>3404</v>
          </cell>
          <cell r="L811">
            <v>3</v>
          </cell>
          <cell r="N811" t="str">
            <v>C</v>
          </cell>
          <cell r="P811">
            <v>93745</v>
          </cell>
        </row>
        <row r="812">
          <cell r="A812">
            <v>4</v>
          </cell>
          <cell r="B812" t="str">
            <v>P0</v>
          </cell>
          <cell r="C812" t="str">
            <v>DS</v>
          </cell>
          <cell r="I812">
            <v>2</v>
          </cell>
          <cell r="K812">
            <v>3407</v>
          </cell>
          <cell r="L812">
            <v>3</v>
          </cell>
          <cell r="N812" t="str">
            <v>C</v>
          </cell>
          <cell r="P812">
            <v>332083</v>
          </cell>
        </row>
        <row r="813">
          <cell r="A813">
            <v>4</v>
          </cell>
          <cell r="B813" t="str">
            <v>P0</v>
          </cell>
          <cell r="C813" t="str">
            <v>DS</v>
          </cell>
          <cell r="I813">
            <v>2</v>
          </cell>
          <cell r="K813">
            <v>3409</v>
          </cell>
          <cell r="L813">
            <v>3</v>
          </cell>
          <cell r="N813" t="str">
            <v>C</v>
          </cell>
          <cell r="P813">
            <v>105000</v>
          </cell>
        </row>
        <row r="814">
          <cell r="A814">
            <v>4</v>
          </cell>
          <cell r="B814" t="str">
            <v>P0</v>
          </cell>
          <cell r="C814" t="str">
            <v>DS</v>
          </cell>
          <cell r="I814">
            <v>2</v>
          </cell>
          <cell r="K814">
            <v>3411</v>
          </cell>
          <cell r="L814">
            <v>3</v>
          </cell>
          <cell r="N814" t="str">
            <v>C</v>
          </cell>
          <cell r="P814">
            <v>425530</v>
          </cell>
        </row>
        <row r="815">
          <cell r="A815">
            <v>4</v>
          </cell>
          <cell r="B815" t="str">
            <v>P0</v>
          </cell>
          <cell r="C815" t="str">
            <v>DS</v>
          </cell>
          <cell r="I815">
            <v>2</v>
          </cell>
          <cell r="K815">
            <v>3414</v>
          </cell>
          <cell r="L815">
            <v>3</v>
          </cell>
          <cell r="N815" t="str">
            <v>C</v>
          </cell>
          <cell r="P815">
            <v>116802</v>
          </cell>
        </row>
        <row r="816">
          <cell r="A816">
            <v>4</v>
          </cell>
          <cell r="B816" t="str">
            <v>P0</v>
          </cell>
          <cell r="C816" t="str">
            <v>DS</v>
          </cell>
          <cell r="I816">
            <v>2</v>
          </cell>
          <cell r="K816">
            <v>3415</v>
          </cell>
          <cell r="L816">
            <v>3</v>
          </cell>
          <cell r="N816" t="str">
            <v>C</v>
          </cell>
          <cell r="P816">
            <v>108150</v>
          </cell>
        </row>
        <row r="817">
          <cell r="A817">
            <v>4</v>
          </cell>
          <cell r="B817" t="str">
            <v>P0</v>
          </cell>
          <cell r="C817" t="str">
            <v>DS</v>
          </cell>
          <cell r="I817">
            <v>2</v>
          </cell>
          <cell r="K817">
            <v>3501</v>
          </cell>
          <cell r="L817">
            <v>3</v>
          </cell>
          <cell r="N817" t="str">
            <v>C</v>
          </cell>
          <cell r="P817">
            <v>90846</v>
          </cell>
        </row>
        <row r="818">
          <cell r="A818">
            <v>4</v>
          </cell>
          <cell r="B818" t="str">
            <v>P0</v>
          </cell>
          <cell r="C818" t="str">
            <v>DS</v>
          </cell>
          <cell r="I818">
            <v>2</v>
          </cell>
          <cell r="K818">
            <v>3502</v>
          </cell>
          <cell r="L818">
            <v>3</v>
          </cell>
          <cell r="N818" t="str">
            <v>C</v>
          </cell>
          <cell r="P818">
            <v>308228</v>
          </cell>
        </row>
        <row r="819">
          <cell r="A819">
            <v>4</v>
          </cell>
          <cell r="B819" t="str">
            <v>P0</v>
          </cell>
          <cell r="C819" t="str">
            <v>DS</v>
          </cell>
          <cell r="I819">
            <v>2</v>
          </cell>
          <cell r="K819">
            <v>3504</v>
          </cell>
          <cell r="L819">
            <v>3</v>
          </cell>
          <cell r="N819" t="str">
            <v>C</v>
          </cell>
          <cell r="P819">
            <v>162225</v>
          </cell>
        </row>
        <row r="820">
          <cell r="A820">
            <v>4</v>
          </cell>
          <cell r="B820" t="str">
            <v>P0</v>
          </cell>
          <cell r="C820" t="str">
            <v>DS</v>
          </cell>
          <cell r="I820">
            <v>2</v>
          </cell>
          <cell r="K820">
            <v>3505</v>
          </cell>
          <cell r="L820">
            <v>3</v>
          </cell>
          <cell r="N820" t="str">
            <v>C</v>
          </cell>
          <cell r="P820">
            <v>63000</v>
          </cell>
        </row>
        <row r="821">
          <cell r="A821">
            <v>4</v>
          </cell>
          <cell r="B821" t="str">
            <v>P0</v>
          </cell>
          <cell r="C821" t="str">
            <v>DS</v>
          </cell>
          <cell r="I821">
            <v>2</v>
          </cell>
          <cell r="K821">
            <v>3506</v>
          </cell>
          <cell r="L821">
            <v>3</v>
          </cell>
          <cell r="N821" t="str">
            <v>C</v>
          </cell>
          <cell r="P821">
            <v>519225</v>
          </cell>
        </row>
        <row r="822">
          <cell r="A822">
            <v>4</v>
          </cell>
          <cell r="B822" t="str">
            <v>P0</v>
          </cell>
          <cell r="C822" t="str">
            <v>DS</v>
          </cell>
          <cell r="I822">
            <v>2</v>
          </cell>
          <cell r="K822">
            <v>3511</v>
          </cell>
          <cell r="L822">
            <v>3</v>
          </cell>
          <cell r="N822" t="str">
            <v>C</v>
          </cell>
          <cell r="P822">
            <v>59325</v>
          </cell>
        </row>
        <row r="823">
          <cell r="A823">
            <v>4</v>
          </cell>
          <cell r="B823" t="str">
            <v>P0</v>
          </cell>
          <cell r="C823" t="str">
            <v>DS</v>
          </cell>
          <cell r="I823">
            <v>2</v>
          </cell>
          <cell r="K823">
            <v>3512</v>
          </cell>
          <cell r="L823">
            <v>3</v>
          </cell>
          <cell r="N823" t="str">
            <v>C</v>
          </cell>
          <cell r="P823">
            <v>22050</v>
          </cell>
        </row>
        <row r="824">
          <cell r="A824">
            <v>4</v>
          </cell>
          <cell r="B824" t="str">
            <v>P0</v>
          </cell>
          <cell r="C824" t="str">
            <v>DS</v>
          </cell>
          <cell r="I824">
            <v>2</v>
          </cell>
          <cell r="K824">
            <v>3513</v>
          </cell>
          <cell r="L824">
            <v>3</v>
          </cell>
          <cell r="N824" t="str">
            <v>C</v>
          </cell>
          <cell r="P824">
            <v>16222</v>
          </cell>
        </row>
        <row r="825">
          <cell r="A825">
            <v>4</v>
          </cell>
          <cell r="B825" t="str">
            <v>P0</v>
          </cell>
          <cell r="C825" t="str">
            <v>DS</v>
          </cell>
          <cell r="I825">
            <v>2</v>
          </cell>
          <cell r="K825">
            <v>3601</v>
          </cell>
          <cell r="L825">
            <v>3</v>
          </cell>
          <cell r="N825" t="str">
            <v>C</v>
          </cell>
          <cell r="P825">
            <v>21420</v>
          </cell>
        </row>
        <row r="826">
          <cell r="A826">
            <v>4</v>
          </cell>
          <cell r="B826" t="str">
            <v>P0</v>
          </cell>
          <cell r="C826" t="str">
            <v>DS</v>
          </cell>
          <cell r="I826">
            <v>2</v>
          </cell>
          <cell r="K826">
            <v>3602</v>
          </cell>
          <cell r="L826">
            <v>3</v>
          </cell>
          <cell r="N826" t="str">
            <v>C</v>
          </cell>
          <cell r="P826">
            <v>200000</v>
          </cell>
        </row>
        <row r="827">
          <cell r="A827">
            <v>4</v>
          </cell>
          <cell r="B827" t="str">
            <v>P0</v>
          </cell>
          <cell r="C827" t="str">
            <v>DS</v>
          </cell>
          <cell r="I827">
            <v>2</v>
          </cell>
          <cell r="K827">
            <v>3603</v>
          </cell>
          <cell r="L827">
            <v>3</v>
          </cell>
          <cell r="N827" t="str">
            <v>C</v>
          </cell>
          <cell r="P827">
            <v>7982</v>
          </cell>
        </row>
        <row r="828">
          <cell r="A828">
            <v>4</v>
          </cell>
          <cell r="B828" t="str">
            <v>P0</v>
          </cell>
          <cell r="C828" t="str">
            <v>DS</v>
          </cell>
          <cell r="I828">
            <v>2</v>
          </cell>
          <cell r="K828">
            <v>3604</v>
          </cell>
          <cell r="L828">
            <v>3</v>
          </cell>
          <cell r="N828" t="str">
            <v>C</v>
          </cell>
          <cell r="P828">
            <v>45605</v>
          </cell>
        </row>
        <row r="829">
          <cell r="A829">
            <v>4</v>
          </cell>
          <cell r="B829" t="str">
            <v>P0</v>
          </cell>
          <cell r="C829" t="str">
            <v>DS</v>
          </cell>
          <cell r="I829">
            <v>2</v>
          </cell>
          <cell r="K829">
            <v>3606</v>
          </cell>
          <cell r="L829">
            <v>3</v>
          </cell>
          <cell r="N829" t="str">
            <v>C</v>
          </cell>
          <cell r="P829">
            <v>125000</v>
          </cell>
        </row>
        <row r="830">
          <cell r="A830">
            <v>4</v>
          </cell>
          <cell r="B830" t="str">
            <v>P0</v>
          </cell>
          <cell r="C830" t="str">
            <v>DS</v>
          </cell>
          <cell r="I830">
            <v>2</v>
          </cell>
          <cell r="K830">
            <v>3701</v>
          </cell>
          <cell r="L830">
            <v>3</v>
          </cell>
          <cell r="N830" t="str">
            <v>C</v>
          </cell>
          <cell r="P830">
            <v>30000</v>
          </cell>
        </row>
        <row r="831">
          <cell r="A831">
            <v>4</v>
          </cell>
          <cell r="B831" t="str">
            <v>P0</v>
          </cell>
          <cell r="C831" t="str">
            <v>DS</v>
          </cell>
          <cell r="I831">
            <v>2</v>
          </cell>
          <cell r="K831">
            <v>3702</v>
          </cell>
          <cell r="L831">
            <v>3</v>
          </cell>
          <cell r="N831" t="str">
            <v>C</v>
          </cell>
          <cell r="P831">
            <v>30000</v>
          </cell>
        </row>
        <row r="832">
          <cell r="A832">
            <v>4</v>
          </cell>
          <cell r="B832" t="str">
            <v>P0</v>
          </cell>
          <cell r="C832" t="str">
            <v>DS</v>
          </cell>
          <cell r="I832">
            <v>2</v>
          </cell>
          <cell r="K832">
            <v>3703</v>
          </cell>
          <cell r="L832">
            <v>3</v>
          </cell>
          <cell r="N832" t="str">
            <v>C</v>
          </cell>
          <cell r="P832">
            <v>100800</v>
          </cell>
        </row>
        <row r="833">
          <cell r="A833">
            <v>4</v>
          </cell>
          <cell r="B833" t="str">
            <v>P0</v>
          </cell>
          <cell r="C833" t="str">
            <v>DS</v>
          </cell>
          <cell r="I833">
            <v>2</v>
          </cell>
          <cell r="K833">
            <v>3705</v>
          </cell>
          <cell r="L833">
            <v>3</v>
          </cell>
          <cell r="N833" t="str">
            <v>C</v>
          </cell>
          <cell r="P833">
            <v>20000</v>
          </cell>
        </row>
        <row r="834">
          <cell r="A834">
            <v>4</v>
          </cell>
          <cell r="B834" t="str">
            <v>P0</v>
          </cell>
          <cell r="C834" t="str">
            <v>DS</v>
          </cell>
          <cell r="I834">
            <v>2</v>
          </cell>
          <cell r="K834">
            <v>3803</v>
          </cell>
          <cell r="L834">
            <v>3</v>
          </cell>
          <cell r="N834" t="str">
            <v>C</v>
          </cell>
          <cell r="P834">
            <v>310500</v>
          </cell>
        </row>
        <row r="835">
          <cell r="A835">
            <v>4</v>
          </cell>
          <cell r="B835" t="str">
            <v>P0</v>
          </cell>
          <cell r="C835" t="str">
            <v>DS</v>
          </cell>
          <cell r="I835">
            <v>2</v>
          </cell>
          <cell r="K835">
            <v>3807</v>
          </cell>
          <cell r="L835">
            <v>3</v>
          </cell>
          <cell r="N835" t="str">
            <v>C</v>
          </cell>
          <cell r="P835">
            <v>21420</v>
          </cell>
        </row>
        <row r="836">
          <cell r="A836">
            <v>4</v>
          </cell>
          <cell r="B836" t="str">
            <v>P0</v>
          </cell>
          <cell r="C836" t="str">
            <v>DS</v>
          </cell>
          <cell r="I836">
            <v>2</v>
          </cell>
          <cell r="K836">
            <v>4104</v>
          </cell>
          <cell r="L836">
            <v>4</v>
          </cell>
          <cell r="N836" t="str">
            <v>C</v>
          </cell>
          <cell r="P836">
            <v>288000</v>
          </cell>
        </row>
        <row r="837">
          <cell r="A837">
            <v>4</v>
          </cell>
          <cell r="B837" t="str">
            <v>P0</v>
          </cell>
          <cell r="C837" t="str">
            <v>DS</v>
          </cell>
          <cell r="I837">
            <v>2</v>
          </cell>
          <cell r="K837">
            <v>4108</v>
          </cell>
          <cell r="L837">
            <v>4</v>
          </cell>
          <cell r="N837" t="str">
            <v>C</v>
          </cell>
          <cell r="P837">
            <v>60000</v>
          </cell>
        </row>
        <row r="838">
          <cell r="A838">
            <v>4</v>
          </cell>
          <cell r="B838" t="str">
            <v>P0</v>
          </cell>
          <cell r="C838" t="str">
            <v>DS</v>
          </cell>
          <cell r="I838">
            <v>2</v>
          </cell>
          <cell r="K838">
            <v>3301</v>
          </cell>
          <cell r="L838">
            <v>3</v>
          </cell>
          <cell r="N838" t="str">
            <v>C</v>
          </cell>
          <cell r="P838">
            <v>1030000</v>
          </cell>
        </row>
        <row r="839">
          <cell r="A839">
            <v>4</v>
          </cell>
          <cell r="B839" t="str">
            <v>P0</v>
          </cell>
          <cell r="C839" t="str">
            <v>DS</v>
          </cell>
          <cell r="I839">
            <v>1</v>
          </cell>
          <cell r="K839">
            <v>7105</v>
          </cell>
          <cell r="L839">
            <v>7</v>
          </cell>
          <cell r="N839" t="str">
            <v>I</v>
          </cell>
          <cell r="P839">
            <v>19165485</v>
          </cell>
        </row>
        <row r="840">
          <cell r="A840">
            <v>4</v>
          </cell>
          <cell r="B840" t="str">
            <v>P0</v>
          </cell>
          <cell r="C840" t="str">
            <v>DS</v>
          </cell>
          <cell r="I840">
            <v>2</v>
          </cell>
          <cell r="K840">
            <v>7105</v>
          </cell>
          <cell r="L840">
            <v>7</v>
          </cell>
          <cell r="N840" t="str">
            <v>I</v>
          </cell>
          <cell r="P840">
            <v>10020000</v>
          </cell>
        </row>
        <row r="841">
          <cell r="A841">
            <v>4</v>
          </cell>
          <cell r="B841" t="str">
            <v>P0</v>
          </cell>
          <cell r="C841" t="str">
            <v>DS</v>
          </cell>
          <cell r="I841">
            <v>1</v>
          </cell>
          <cell r="K841">
            <v>7105</v>
          </cell>
          <cell r="L841">
            <v>7</v>
          </cell>
          <cell r="N841" t="str">
            <v>I</v>
          </cell>
          <cell r="P841">
            <v>28220000</v>
          </cell>
        </row>
        <row r="842">
          <cell r="A842">
            <v>4</v>
          </cell>
          <cell r="B842" t="str">
            <v>P0</v>
          </cell>
          <cell r="C842" t="str">
            <v>DS</v>
          </cell>
          <cell r="I842">
            <v>2</v>
          </cell>
          <cell r="K842">
            <v>7105</v>
          </cell>
          <cell r="L842">
            <v>7</v>
          </cell>
          <cell r="N842" t="str">
            <v>I</v>
          </cell>
          <cell r="P842">
            <v>69980000</v>
          </cell>
        </row>
        <row r="843">
          <cell r="A843">
            <v>4</v>
          </cell>
          <cell r="B843" t="str">
            <v>P0</v>
          </cell>
          <cell r="C843" t="str">
            <v>DS</v>
          </cell>
          <cell r="I843">
            <v>1</v>
          </cell>
          <cell r="K843">
            <v>7105</v>
          </cell>
          <cell r="L843">
            <v>7</v>
          </cell>
          <cell r="N843" t="str">
            <v>I</v>
          </cell>
          <cell r="P843">
            <v>10000000</v>
          </cell>
        </row>
        <row r="844">
          <cell r="A844">
            <v>5</v>
          </cell>
          <cell r="B844" t="str">
            <v>P0</v>
          </cell>
          <cell r="C844" t="str">
            <v>PT</v>
          </cell>
          <cell r="I844">
            <v>1</v>
          </cell>
          <cell r="K844">
            <v>1103</v>
          </cell>
          <cell r="L844">
            <v>1</v>
          </cell>
          <cell r="N844" t="str">
            <v>C</v>
          </cell>
          <cell r="P844">
            <v>2455253</v>
          </cell>
        </row>
        <row r="845">
          <cell r="A845">
            <v>5</v>
          </cell>
          <cell r="B845" t="str">
            <v>P0</v>
          </cell>
          <cell r="C845" t="str">
            <v>PT</v>
          </cell>
          <cell r="I845">
            <v>1</v>
          </cell>
          <cell r="K845">
            <v>1305</v>
          </cell>
          <cell r="L845">
            <v>1</v>
          </cell>
          <cell r="N845" t="str">
            <v>C</v>
          </cell>
          <cell r="P845">
            <v>40921</v>
          </cell>
        </row>
        <row r="846">
          <cell r="A846">
            <v>5</v>
          </cell>
          <cell r="B846" t="str">
            <v>P0</v>
          </cell>
          <cell r="C846" t="str">
            <v>PT</v>
          </cell>
          <cell r="I846">
            <v>1</v>
          </cell>
          <cell r="K846">
            <v>1306</v>
          </cell>
          <cell r="L846">
            <v>1</v>
          </cell>
          <cell r="N846" t="str">
            <v>C</v>
          </cell>
          <cell r="P846">
            <v>864832</v>
          </cell>
        </row>
        <row r="847">
          <cell r="A847">
            <v>5</v>
          </cell>
          <cell r="B847" t="str">
            <v>P0</v>
          </cell>
          <cell r="C847" t="str">
            <v>PT</v>
          </cell>
          <cell r="I847">
            <v>1</v>
          </cell>
          <cell r="K847">
            <v>1402</v>
          </cell>
          <cell r="L847">
            <v>1</v>
          </cell>
          <cell r="N847" t="str">
            <v>C</v>
          </cell>
          <cell r="P847">
            <v>570063</v>
          </cell>
        </row>
        <row r="848">
          <cell r="A848">
            <v>5</v>
          </cell>
          <cell r="B848" t="str">
            <v>P0</v>
          </cell>
          <cell r="C848" t="str">
            <v>PT</v>
          </cell>
          <cell r="I848">
            <v>1</v>
          </cell>
          <cell r="K848">
            <v>1403</v>
          </cell>
          <cell r="L848">
            <v>1</v>
          </cell>
          <cell r="N848" t="str">
            <v>C</v>
          </cell>
          <cell r="P848">
            <v>384850</v>
          </cell>
        </row>
        <row r="849">
          <cell r="A849">
            <v>5</v>
          </cell>
          <cell r="B849" t="str">
            <v>P0</v>
          </cell>
          <cell r="C849" t="str">
            <v>PT</v>
          </cell>
          <cell r="I849">
            <v>1</v>
          </cell>
          <cell r="K849">
            <v>1404</v>
          </cell>
          <cell r="L849">
            <v>1</v>
          </cell>
          <cell r="N849" t="str">
            <v>C</v>
          </cell>
          <cell r="P849">
            <v>158005</v>
          </cell>
        </row>
        <row r="850">
          <cell r="A850">
            <v>5</v>
          </cell>
          <cell r="B850" t="str">
            <v>P0</v>
          </cell>
          <cell r="C850" t="str">
            <v>PT</v>
          </cell>
          <cell r="I850">
            <v>1</v>
          </cell>
          <cell r="K850">
            <v>1505</v>
          </cell>
          <cell r="L850">
            <v>1</v>
          </cell>
          <cell r="N850" t="str">
            <v>C</v>
          </cell>
          <cell r="P850">
            <v>4594363</v>
          </cell>
        </row>
        <row r="851">
          <cell r="A851">
            <v>5</v>
          </cell>
          <cell r="B851" t="str">
            <v>P0</v>
          </cell>
          <cell r="C851" t="str">
            <v>PT</v>
          </cell>
          <cell r="I851">
            <v>1</v>
          </cell>
          <cell r="K851">
            <v>1507</v>
          </cell>
          <cell r="L851">
            <v>1</v>
          </cell>
          <cell r="N851" t="str">
            <v>C</v>
          </cell>
          <cell r="P851">
            <v>164369</v>
          </cell>
        </row>
        <row r="852">
          <cell r="A852">
            <v>5</v>
          </cell>
          <cell r="B852" t="str">
            <v>P0</v>
          </cell>
          <cell r="C852" t="str">
            <v>PT</v>
          </cell>
          <cell r="I852">
            <v>1</v>
          </cell>
          <cell r="K852">
            <v>1508</v>
          </cell>
          <cell r="L852">
            <v>1</v>
          </cell>
          <cell r="N852" t="str">
            <v>C</v>
          </cell>
          <cell r="P852">
            <v>478290</v>
          </cell>
        </row>
        <row r="853">
          <cell r="A853">
            <v>5</v>
          </cell>
          <cell r="B853" t="str">
            <v>P0</v>
          </cell>
          <cell r="C853" t="str">
            <v>PT</v>
          </cell>
          <cell r="I853">
            <v>1</v>
          </cell>
          <cell r="K853">
            <v>1509</v>
          </cell>
          <cell r="L853">
            <v>1</v>
          </cell>
          <cell r="N853" t="str">
            <v>C</v>
          </cell>
          <cell r="P853">
            <v>5329032</v>
          </cell>
        </row>
        <row r="854">
          <cell r="A854">
            <v>5</v>
          </cell>
          <cell r="B854" t="str">
            <v>P0</v>
          </cell>
          <cell r="C854" t="str">
            <v>PT</v>
          </cell>
          <cell r="I854">
            <v>1</v>
          </cell>
          <cell r="K854">
            <v>1511</v>
          </cell>
          <cell r="L854">
            <v>1</v>
          </cell>
          <cell r="N854" t="str">
            <v>C</v>
          </cell>
          <cell r="P854">
            <v>92300</v>
          </cell>
        </row>
        <row r="855">
          <cell r="A855">
            <v>5</v>
          </cell>
          <cell r="B855" t="str">
            <v>P0</v>
          </cell>
          <cell r="C855" t="str">
            <v>PT</v>
          </cell>
          <cell r="I855">
            <v>1</v>
          </cell>
          <cell r="K855">
            <v>1601</v>
          </cell>
          <cell r="L855">
            <v>1</v>
          </cell>
          <cell r="N855" t="str">
            <v>C</v>
          </cell>
          <cell r="P855">
            <v>216000</v>
          </cell>
        </row>
        <row r="856">
          <cell r="A856">
            <v>5</v>
          </cell>
          <cell r="B856" t="str">
            <v>P0</v>
          </cell>
          <cell r="C856" t="str">
            <v>PT</v>
          </cell>
          <cell r="I856">
            <v>1</v>
          </cell>
          <cell r="K856">
            <v>2101</v>
          </cell>
          <cell r="L856">
            <v>2</v>
          </cell>
          <cell r="N856" t="str">
            <v>C</v>
          </cell>
          <cell r="P856">
            <v>93105</v>
          </cell>
        </row>
        <row r="857">
          <cell r="A857">
            <v>5</v>
          </cell>
          <cell r="B857" t="str">
            <v>P0</v>
          </cell>
          <cell r="C857" t="str">
            <v>PT</v>
          </cell>
          <cell r="I857">
            <v>1</v>
          </cell>
          <cell r="K857">
            <v>2102</v>
          </cell>
          <cell r="L857">
            <v>2</v>
          </cell>
          <cell r="N857" t="str">
            <v>C</v>
          </cell>
          <cell r="P857">
            <v>3100</v>
          </cell>
        </row>
        <row r="858">
          <cell r="A858">
            <v>5</v>
          </cell>
          <cell r="B858" t="str">
            <v>P0</v>
          </cell>
          <cell r="C858" t="str">
            <v>PT</v>
          </cell>
          <cell r="I858">
            <v>1</v>
          </cell>
          <cell r="K858">
            <v>2103</v>
          </cell>
          <cell r="L858">
            <v>2</v>
          </cell>
          <cell r="N858" t="str">
            <v>C</v>
          </cell>
          <cell r="P858">
            <v>49155</v>
          </cell>
        </row>
        <row r="859">
          <cell r="A859">
            <v>5</v>
          </cell>
          <cell r="B859" t="str">
            <v>P0</v>
          </cell>
          <cell r="C859" t="str">
            <v>PT</v>
          </cell>
          <cell r="I859">
            <v>1</v>
          </cell>
          <cell r="K859">
            <v>2105</v>
          </cell>
          <cell r="L859">
            <v>2</v>
          </cell>
          <cell r="N859" t="str">
            <v>C</v>
          </cell>
          <cell r="P859">
            <v>254615</v>
          </cell>
        </row>
        <row r="860">
          <cell r="A860">
            <v>5</v>
          </cell>
          <cell r="B860" t="str">
            <v>P0</v>
          </cell>
          <cell r="C860" t="str">
            <v>PT</v>
          </cell>
          <cell r="I860">
            <v>1</v>
          </cell>
          <cell r="K860">
            <v>2106</v>
          </cell>
          <cell r="L860">
            <v>2</v>
          </cell>
          <cell r="N860" t="str">
            <v>C</v>
          </cell>
          <cell r="P860">
            <v>80805</v>
          </cell>
        </row>
        <row r="861">
          <cell r="A861">
            <v>5</v>
          </cell>
          <cell r="B861" t="str">
            <v>P0</v>
          </cell>
          <cell r="C861" t="str">
            <v>PT</v>
          </cell>
          <cell r="I861">
            <v>1</v>
          </cell>
          <cell r="K861">
            <v>2201</v>
          </cell>
          <cell r="L861">
            <v>2</v>
          </cell>
          <cell r="N861" t="str">
            <v>C</v>
          </cell>
          <cell r="P861">
            <v>35742</v>
          </cell>
        </row>
        <row r="862">
          <cell r="A862">
            <v>5</v>
          </cell>
          <cell r="B862" t="str">
            <v>P0</v>
          </cell>
          <cell r="C862" t="str">
            <v>PT</v>
          </cell>
          <cell r="I862">
            <v>1</v>
          </cell>
          <cell r="K862">
            <v>2203</v>
          </cell>
          <cell r="L862">
            <v>2</v>
          </cell>
          <cell r="N862" t="str">
            <v>C</v>
          </cell>
          <cell r="P862">
            <v>7470</v>
          </cell>
        </row>
        <row r="863">
          <cell r="A863">
            <v>5</v>
          </cell>
          <cell r="B863" t="str">
            <v>P0</v>
          </cell>
          <cell r="C863" t="str">
            <v>PT</v>
          </cell>
          <cell r="I863">
            <v>1</v>
          </cell>
          <cell r="K863">
            <v>2302</v>
          </cell>
          <cell r="L863">
            <v>2</v>
          </cell>
          <cell r="N863" t="str">
            <v>C</v>
          </cell>
          <cell r="P863">
            <v>23421</v>
          </cell>
        </row>
        <row r="864">
          <cell r="A864">
            <v>5</v>
          </cell>
          <cell r="B864" t="str">
            <v>P0</v>
          </cell>
          <cell r="C864" t="str">
            <v>PT</v>
          </cell>
          <cell r="I864">
            <v>1</v>
          </cell>
          <cell r="K864">
            <v>2303</v>
          </cell>
          <cell r="L864">
            <v>2</v>
          </cell>
          <cell r="N864" t="str">
            <v>C</v>
          </cell>
          <cell r="P864">
            <v>33762</v>
          </cell>
        </row>
        <row r="865">
          <cell r="A865">
            <v>5</v>
          </cell>
          <cell r="B865" t="str">
            <v>P0</v>
          </cell>
          <cell r="C865" t="str">
            <v>PT</v>
          </cell>
          <cell r="I865">
            <v>1</v>
          </cell>
          <cell r="K865">
            <v>2401</v>
          </cell>
          <cell r="L865">
            <v>2</v>
          </cell>
          <cell r="N865" t="str">
            <v>C</v>
          </cell>
          <cell r="P865">
            <v>10998</v>
          </cell>
        </row>
        <row r="866">
          <cell r="A866">
            <v>5</v>
          </cell>
          <cell r="B866" t="str">
            <v>P0</v>
          </cell>
          <cell r="C866" t="str">
            <v>PT</v>
          </cell>
          <cell r="I866">
            <v>1</v>
          </cell>
          <cell r="K866">
            <v>2402</v>
          </cell>
          <cell r="L866">
            <v>2</v>
          </cell>
          <cell r="N866" t="str">
            <v>C</v>
          </cell>
          <cell r="P866">
            <v>15000</v>
          </cell>
        </row>
        <row r="867">
          <cell r="A867">
            <v>5</v>
          </cell>
          <cell r="B867" t="str">
            <v>P0</v>
          </cell>
          <cell r="C867" t="str">
            <v>PT</v>
          </cell>
          <cell r="I867">
            <v>1</v>
          </cell>
          <cell r="K867">
            <v>2403</v>
          </cell>
          <cell r="L867">
            <v>2</v>
          </cell>
          <cell r="N867" t="str">
            <v>C</v>
          </cell>
          <cell r="P867">
            <v>15000</v>
          </cell>
        </row>
        <row r="868">
          <cell r="A868">
            <v>5</v>
          </cell>
          <cell r="B868" t="str">
            <v>P0</v>
          </cell>
          <cell r="C868" t="str">
            <v>PT</v>
          </cell>
          <cell r="I868">
            <v>1</v>
          </cell>
          <cell r="K868">
            <v>2404</v>
          </cell>
          <cell r="L868">
            <v>2</v>
          </cell>
          <cell r="N868" t="str">
            <v>C</v>
          </cell>
          <cell r="P868">
            <v>30661</v>
          </cell>
        </row>
        <row r="869">
          <cell r="A869">
            <v>5</v>
          </cell>
          <cell r="B869" t="str">
            <v>P0</v>
          </cell>
          <cell r="C869" t="str">
            <v>PT</v>
          </cell>
          <cell r="I869">
            <v>1</v>
          </cell>
          <cell r="K869">
            <v>2501</v>
          </cell>
          <cell r="L869">
            <v>2</v>
          </cell>
          <cell r="N869" t="str">
            <v>C</v>
          </cell>
          <cell r="P869">
            <v>4000</v>
          </cell>
        </row>
        <row r="870">
          <cell r="A870">
            <v>5</v>
          </cell>
          <cell r="B870" t="str">
            <v>P0</v>
          </cell>
          <cell r="C870" t="str">
            <v>PT</v>
          </cell>
          <cell r="I870">
            <v>1</v>
          </cell>
          <cell r="K870">
            <v>2503</v>
          </cell>
          <cell r="L870">
            <v>2</v>
          </cell>
          <cell r="N870" t="str">
            <v>C</v>
          </cell>
          <cell r="P870">
            <v>3500</v>
          </cell>
        </row>
        <row r="871">
          <cell r="A871">
            <v>5</v>
          </cell>
          <cell r="B871" t="str">
            <v>P0</v>
          </cell>
          <cell r="C871" t="str">
            <v>PT</v>
          </cell>
          <cell r="I871">
            <v>1</v>
          </cell>
          <cell r="K871">
            <v>2505</v>
          </cell>
          <cell r="L871">
            <v>2</v>
          </cell>
          <cell r="N871" t="str">
            <v>C</v>
          </cell>
          <cell r="P871">
            <v>7681</v>
          </cell>
        </row>
        <row r="872">
          <cell r="A872">
            <v>5</v>
          </cell>
          <cell r="B872" t="str">
            <v>P0</v>
          </cell>
          <cell r="C872" t="str">
            <v>PT</v>
          </cell>
          <cell r="I872">
            <v>1</v>
          </cell>
          <cell r="K872">
            <v>3101</v>
          </cell>
          <cell r="L872">
            <v>3</v>
          </cell>
          <cell r="N872" t="str">
            <v>C</v>
          </cell>
          <cell r="P872">
            <v>2300</v>
          </cell>
        </row>
        <row r="873">
          <cell r="A873">
            <v>5</v>
          </cell>
          <cell r="B873" t="str">
            <v>P0</v>
          </cell>
          <cell r="C873" t="str">
            <v>PT</v>
          </cell>
          <cell r="I873">
            <v>1</v>
          </cell>
          <cell r="K873">
            <v>3103</v>
          </cell>
          <cell r="L873">
            <v>3</v>
          </cell>
          <cell r="N873" t="str">
            <v>C</v>
          </cell>
          <cell r="P873">
            <v>183569</v>
          </cell>
        </row>
        <row r="874">
          <cell r="A874">
            <v>5</v>
          </cell>
          <cell r="B874" t="str">
            <v>P0</v>
          </cell>
          <cell r="C874" t="str">
            <v>PT</v>
          </cell>
          <cell r="I874">
            <v>1</v>
          </cell>
          <cell r="K874">
            <v>3104</v>
          </cell>
          <cell r="L874">
            <v>3</v>
          </cell>
          <cell r="N874" t="str">
            <v>C</v>
          </cell>
          <cell r="P874">
            <v>33640</v>
          </cell>
        </row>
        <row r="875">
          <cell r="A875">
            <v>5</v>
          </cell>
          <cell r="B875" t="str">
            <v>P0</v>
          </cell>
          <cell r="C875" t="str">
            <v>PT</v>
          </cell>
          <cell r="I875">
            <v>1</v>
          </cell>
          <cell r="K875">
            <v>3105</v>
          </cell>
          <cell r="L875">
            <v>3</v>
          </cell>
          <cell r="N875" t="str">
            <v>C</v>
          </cell>
          <cell r="P875">
            <v>16880</v>
          </cell>
        </row>
        <row r="876">
          <cell r="A876">
            <v>5</v>
          </cell>
          <cell r="B876" t="str">
            <v>P0</v>
          </cell>
          <cell r="C876" t="str">
            <v>PT</v>
          </cell>
          <cell r="I876">
            <v>1</v>
          </cell>
          <cell r="K876">
            <v>3106</v>
          </cell>
          <cell r="L876">
            <v>3</v>
          </cell>
          <cell r="N876" t="str">
            <v>C</v>
          </cell>
          <cell r="P876">
            <v>55000</v>
          </cell>
        </row>
        <row r="877">
          <cell r="A877">
            <v>5</v>
          </cell>
          <cell r="B877" t="str">
            <v>P0</v>
          </cell>
          <cell r="C877" t="str">
            <v>PT</v>
          </cell>
          <cell r="I877">
            <v>1</v>
          </cell>
          <cell r="K877">
            <v>3107</v>
          </cell>
          <cell r="L877">
            <v>3</v>
          </cell>
          <cell r="N877" t="str">
            <v>C</v>
          </cell>
          <cell r="P877">
            <v>8160</v>
          </cell>
        </row>
        <row r="878">
          <cell r="A878">
            <v>5</v>
          </cell>
          <cell r="B878" t="str">
            <v>P0</v>
          </cell>
          <cell r="C878" t="str">
            <v>PT</v>
          </cell>
          <cell r="I878">
            <v>1</v>
          </cell>
          <cell r="K878">
            <v>3108</v>
          </cell>
          <cell r="L878">
            <v>3</v>
          </cell>
          <cell r="N878" t="str">
            <v>C</v>
          </cell>
          <cell r="P878">
            <v>8868</v>
          </cell>
        </row>
        <row r="879">
          <cell r="A879">
            <v>5</v>
          </cell>
          <cell r="B879" t="str">
            <v>P0</v>
          </cell>
          <cell r="C879" t="str">
            <v>PT</v>
          </cell>
          <cell r="I879">
            <v>1</v>
          </cell>
          <cell r="K879">
            <v>3201</v>
          </cell>
          <cell r="L879">
            <v>3</v>
          </cell>
          <cell r="N879" t="str">
            <v>C</v>
          </cell>
          <cell r="P879">
            <v>104274</v>
          </cell>
        </row>
        <row r="880">
          <cell r="A880">
            <v>5</v>
          </cell>
          <cell r="B880" t="str">
            <v>P0</v>
          </cell>
          <cell r="C880" t="str">
            <v>PT</v>
          </cell>
          <cell r="I880">
            <v>1</v>
          </cell>
          <cell r="K880">
            <v>3210</v>
          </cell>
          <cell r="L880">
            <v>3</v>
          </cell>
          <cell r="N880" t="str">
            <v>C</v>
          </cell>
          <cell r="P880">
            <v>69970</v>
          </cell>
        </row>
        <row r="881">
          <cell r="A881">
            <v>5</v>
          </cell>
          <cell r="B881" t="str">
            <v>P0</v>
          </cell>
          <cell r="C881" t="str">
            <v>PT</v>
          </cell>
          <cell r="I881">
            <v>1</v>
          </cell>
          <cell r="K881">
            <v>3212</v>
          </cell>
          <cell r="L881">
            <v>3</v>
          </cell>
          <cell r="N881" t="str">
            <v>C</v>
          </cell>
          <cell r="P881">
            <v>37447</v>
          </cell>
        </row>
        <row r="882">
          <cell r="A882">
            <v>5</v>
          </cell>
          <cell r="B882" t="str">
            <v>P0</v>
          </cell>
          <cell r="C882" t="str">
            <v>PT</v>
          </cell>
          <cell r="I882">
            <v>1</v>
          </cell>
          <cell r="K882">
            <v>3301</v>
          </cell>
          <cell r="L882">
            <v>3</v>
          </cell>
          <cell r="N882" t="str">
            <v>C</v>
          </cell>
          <cell r="P882">
            <v>3007288</v>
          </cell>
        </row>
        <row r="883">
          <cell r="A883">
            <v>5</v>
          </cell>
          <cell r="B883" t="str">
            <v>P0</v>
          </cell>
          <cell r="C883" t="str">
            <v>PT</v>
          </cell>
          <cell r="I883">
            <v>1</v>
          </cell>
          <cell r="K883">
            <v>3302</v>
          </cell>
          <cell r="L883">
            <v>3</v>
          </cell>
          <cell r="N883" t="str">
            <v>C</v>
          </cell>
          <cell r="P883">
            <v>500000</v>
          </cell>
        </row>
        <row r="884">
          <cell r="A884">
            <v>5</v>
          </cell>
          <cell r="B884" t="str">
            <v>P0</v>
          </cell>
          <cell r="C884" t="str">
            <v>PT</v>
          </cell>
          <cell r="I884">
            <v>1</v>
          </cell>
          <cell r="K884">
            <v>3305</v>
          </cell>
          <cell r="L884">
            <v>3</v>
          </cell>
          <cell r="N884" t="str">
            <v>C</v>
          </cell>
          <cell r="P884">
            <v>50000</v>
          </cell>
        </row>
        <row r="885">
          <cell r="A885">
            <v>5</v>
          </cell>
          <cell r="B885" t="str">
            <v>P0</v>
          </cell>
          <cell r="C885" t="str">
            <v>PT</v>
          </cell>
          <cell r="I885">
            <v>1</v>
          </cell>
          <cell r="K885">
            <v>3401</v>
          </cell>
          <cell r="L885">
            <v>3</v>
          </cell>
          <cell r="N885" t="str">
            <v>C</v>
          </cell>
          <cell r="P885">
            <v>216000</v>
          </cell>
        </row>
        <row r="886">
          <cell r="A886">
            <v>5</v>
          </cell>
          <cell r="B886" t="str">
            <v>P0</v>
          </cell>
          <cell r="C886" t="str">
            <v>PT</v>
          </cell>
          <cell r="I886">
            <v>1</v>
          </cell>
          <cell r="K886">
            <v>3402</v>
          </cell>
          <cell r="L886">
            <v>3</v>
          </cell>
          <cell r="N886" t="str">
            <v>C</v>
          </cell>
          <cell r="P886">
            <v>44727</v>
          </cell>
        </row>
        <row r="887">
          <cell r="A887">
            <v>5</v>
          </cell>
          <cell r="B887" t="str">
            <v>P0</v>
          </cell>
          <cell r="C887" t="str">
            <v>PT</v>
          </cell>
          <cell r="I887">
            <v>1</v>
          </cell>
          <cell r="K887">
            <v>3403</v>
          </cell>
          <cell r="L887">
            <v>3</v>
          </cell>
          <cell r="N887" t="str">
            <v>C</v>
          </cell>
          <cell r="P887">
            <v>266620</v>
          </cell>
        </row>
        <row r="888">
          <cell r="A888">
            <v>5</v>
          </cell>
          <cell r="B888" t="str">
            <v>P0</v>
          </cell>
          <cell r="C888" t="str">
            <v>PT</v>
          </cell>
          <cell r="I888">
            <v>1</v>
          </cell>
          <cell r="K888">
            <v>3404</v>
          </cell>
          <cell r="L888">
            <v>3</v>
          </cell>
          <cell r="N888" t="str">
            <v>C</v>
          </cell>
          <cell r="P888">
            <v>24332</v>
          </cell>
        </row>
        <row r="889">
          <cell r="A889">
            <v>5</v>
          </cell>
          <cell r="B889" t="str">
            <v>P0</v>
          </cell>
          <cell r="C889" t="str">
            <v>PT</v>
          </cell>
          <cell r="I889">
            <v>1</v>
          </cell>
          <cell r="K889">
            <v>3404</v>
          </cell>
          <cell r="L889">
            <v>3</v>
          </cell>
          <cell r="N889" t="str">
            <v>C</v>
          </cell>
          <cell r="P889">
            <v>3311</v>
          </cell>
        </row>
        <row r="890">
          <cell r="A890">
            <v>5</v>
          </cell>
          <cell r="B890" t="str">
            <v>P0</v>
          </cell>
          <cell r="C890" t="str">
            <v>PT</v>
          </cell>
          <cell r="I890">
            <v>1</v>
          </cell>
          <cell r="K890">
            <v>3407</v>
          </cell>
          <cell r="L890">
            <v>3</v>
          </cell>
          <cell r="N890" t="str">
            <v>C</v>
          </cell>
          <cell r="P890">
            <v>55740</v>
          </cell>
        </row>
        <row r="891">
          <cell r="A891">
            <v>5</v>
          </cell>
          <cell r="B891" t="str">
            <v>P0</v>
          </cell>
          <cell r="C891" t="str">
            <v>PT</v>
          </cell>
          <cell r="I891">
            <v>1</v>
          </cell>
          <cell r="K891">
            <v>3409</v>
          </cell>
          <cell r="L891">
            <v>3</v>
          </cell>
          <cell r="N891" t="str">
            <v>C</v>
          </cell>
          <cell r="P891">
            <v>30040</v>
          </cell>
        </row>
        <row r="892">
          <cell r="A892">
            <v>5</v>
          </cell>
          <cell r="B892" t="str">
            <v>P0</v>
          </cell>
          <cell r="C892" t="str">
            <v>PT</v>
          </cell>
          <cell r="I892">
            <v>1</v>
          </cell>
          <cell r="K892">
            <v>3501</v>
          </cell>
          <cell r="L892">
            <v>3</v>
          </cell>
          <cell r="N892" t="str">
            <v>C</v>
          </cell>
          <cell r="P892">
            <v>34000</v>
          </cell>
        </row>
        <row r="893">
          <cell r="A893">
            <v>5</v>
          </cell>
          <cell r="B893" t="str">
            <v>P0</v>
          </cell>
          <cell r="C893" t="str">
            <v>PT</v>
          </cell>
          <cell r="I893">
            <v>1</v>
          </cell>
          <cell r="K893">
            <v>3502</v>
          </cell>
          <cell r="L893">
            <v>3</v>
          </cell>
          <cell r="N893" t="str">
            <v>C</v>
          </cell>
          <cell r="P893">
            <v>24867</v>
          </cell>
        </row>
        <row r="894">
          <cell r="A894">
            <v>5</v>
          </cell>
          <cell r="B894" t="str">
            <v>P0</v>
          </cell>
          <cell r="C894" t="str">
            <v>PT</v>
          </cell>
          <cell r="I894">
            <v>1</v>
          </cell>
          <cell r="K894">
            <v>3504</v>
          </cell>
          <cell r="L894">
            <v>3</v>
          </cell>
          <cell r="N894" t="str">
            <v>C</v>
          </cell>
          <cell r="P894">
            <v>44664</v>
          </cell>
        </row>
        <row r="895">
          <cell r="A895">
            <v>5</v>
          </cell>
          <cell r="B895" t="str">
            <v>P0</v>
          </cell>
          <cell r="C895" t="str">
            <v>PT</v>
          </cell>
          <cell r="I895">
            <v>1</v>
          </cell>
          <cell r="K895">
            <v>3505</v>
          </cell>
          <cell r="L895">
            <v>3</v>
          </cell>
          <cell r="N895" t="str">
            <v>C</v>
          </cell>
          <cell r="P895">
            <v>35000</v>
          </cell>
        </row>
        <row r="896">
          <cell r="A896">
            <v>5</v>
          </cell>
          <cell r="B896" t="str">
            <v>P0</v>
          </cell>
          <cell r="C896" t="str">
            <v>PT</v>
          </cell>
          <cell r="I896">
            <v>1</v>
          </cell>
          <cell r="K896">
            <v>3506</v>
          </cell>
          <cell r="L896">
            <v>3</v>
          </cell>
          <cell r="N896" t="str">
            <v>C</v>
          </cell>
          <cell r="P896">
            <v>112164</v>
          </cell>
        </row>
        <row r="897">
          <cell r="A897">
            <v>5</v>
          </cell>
          <cell r="B897" t="str">
            <v>P0</v>
          </cell>
          <cell r="C897" t="str">
            <v>PT</v>
          </cell>
          <cell r="I897">
            <v>1</v>
          </cell>
          <cell r="K897">
            <v>3603</v>
          </cell>
          <cell r="L897">
            <v>3</v>
          </cell>
          <cell r="N897" t="str">
            <v>C</v>
          </cell>
          <cell r="P897">
            <v>10000</v>
          </cell>
        </row>
        <row r="898">
          <cell r="A898">
            <v>5</v>
          </cell>
          <cell r="B898" t="str">
            <v>P0</v>
          </cell>
          <cell r="C898" t="str">
            <v>PT</v>
          </cell>
          <cell r="I898">
            <v>1</v>
          </cell>
          <cell r="K898">
            <v>3604</v>
          </cell>
          <cell r="L898">
            <v>3</v>
          </cell>
          <cell r="N898" t="str">
            <v>C</v>
          </cell>
          <cell r="P898">
            <v>6000</v>
          </cell>
        </row>
        <row r="899">
          <cell r="A899">
            <v>5</v>
          </cell>
          <cell r="B899" t="str">
            <v>P0</v>
          </cell>
          <cell r="C899" t="str">
            <v>PT</v>
          </cell>
          <cell r="I899">
            <v>1</v>
          </cell>
          <cell r="K899">
            <v>3701</v>
          </cell>
          <cell r="L899">
            <v>3</v>
          </cell>
          <cell r="N899" t="str">
            <v>C</v>
          </cell>
          <cell r="P899">
            <v>38656</v>
          </cell>
        </row>
        <row r="900">
          <cell r="A900">
            <v>5</v>
          </cell>
          <cell r="B900" t="str">
            <v>P0</v>
          </cell>
          <cell r="C900" t="str">
            <v>PT</v>
          </cell>
          <cell r="I900">
            <v>1</v>
          </cell>
          <cell r="K900">
            <v>3702</v>
          </cell>
          <cell r="L900">
            <v>3</v>
          </cell>
          <cell r="N900" t="str">
            <v>C</v>
          </cell>
          <cell r="P900">
            <v>50000</v>
          </cell>
        </row>
        <row r="901">
          <cell r="A901">
            <v>5</v>
          </cell>
          <cell r="B901" t="str">
            <v>P0</v>
          </cell>
          <cell r="C901" t="str">
            <v>PT</v>
          </cell>
          <cell r="I901">
            <v>1</v>
          </cell>
          <cell r="K901">
            <v>3703</v>
          </cell>
          <cell r="L901">
            <v>3</v>
          </cell>
          <cell r="N901" t="str">
            <v>C</v>
          </cell>
          <cell r="P901">
            <v>70000</v>
          </cell>
        </row>
        <row r="902">
          <cell r="A902">
            <v>5</v>
          </cell>
          <cell r="B902" t="str">
            <v>P0</v>
          </cell>
          <cell r="C902" t="str">
            <v>PT</v>
          </cell>
          <cell r="I902">
            <v>1</v>
          </cell>
          <cell r="K902">
            <v>3705</v>
          </cell>
          <cell r="L902">
            <v>3</v>
          </cell>
          <cell r="N902" t="str">
            <v>C</v>
          </cell>
          <cell r="P902">
            <v>50000</v>
          </cell>
        </row>
        <row r="903">
          <cell r="A903">
            <v>5</v>
          </cell>
          <cell r="B903" t="str">
            <v>P0</v>
          </cell>
          <cell r="C903" t="str">
            <v>PT</v>
          </cell>
          <cell r="I903">
            <v>1</v>
          </cell>
          <cell r="K903">
            <v>3706</v>
          </cell>
          <cell r="L903">
            <v>3</v>
          </cell>
          <cell r="N903" t="str">
            <v>C</v>
          </cell>
          <cell r="P903">
            <v>90000</v>
          </cell>
        </row>
        <row r="904">
          <cell r="A904">
            <v>5</v>
          </cell>
          <cell r="B904" t="str">
            <v>P0</v>
          </cell>
          <cell r="C904" t="str">
            <v>PT</v>
          </cell>
          <cell r="I904">
            <v>1</v>
          </cell>
          <cell r="K904">
            <v>3803</v>
          </cell>
          <cell r="L904">
            <v>3</v>
          </cell>
          <cell r="N904" t="str">
            <v>C</v>
          </cell>
          <cell r="P904">
            <v>432464</v>
          </cell>
        </row>
        <row r="905">
          <cell r="A905">
            <v>5</v>
          </cell>
          <cell r="B905" t="str">
            <v>P0</v>
          </cell>
          <cell r="C905" t="str">
            <v>PT</v>
          </cell>
          <cell r="I905">
            <v>1</v>
          </cell>
          <cell r="K905">
            <v>3807</v>
          </cell>
          <cell r="L905">
            <v>3</v>
          </cell>
          <cell r="N905" t="str">
            <v>C</v>
          </cell>
          <cell r="P905">
            <v>40614</v>
          </cell>
        </row>
        <row r="906">
          <cell r="A906">
            <v>5</v>
          </cell>
          <cell r="B906" t="str">
            <v>P0</v>
          </cell>
          <cell r="C906" t="str">
            <v>PT</v>
          </cell>
          <cell r="I906">
            <v>1</v>
          </cell>
          <cell r="K906">
            <v>3904</v>
          </cell>
          <cell r="L906">
            <v>3</v>
          </cell>
          <cell r="N906" t="str">
            <v>C</v>
          </cell>
          <cell r="P906">
            <v>375000</v>
          </cell>
        </row>
        <row r="907">
          <cell r="A907">
            <v>5</v>
          </cell>
          <cell r="B907" t="str">
            <v>P0</v>
          </cell>
          <cell r="C907" t="str">
            <v>PT</v>
          </cell>
          <cell r="I907">
            <v>1</v>
          </cell>
          <cell r="K907">
            <v>3103</v>
          </cell>
          <cell r="L907">
            <v>3</v>
          </cell>
          <cell r="N907" t="str">
            <v>C</v>
          </cell>
          <cell r="P907">
            <v>198000</v>
          </cell>
        </row>
        <row r="908">
          <cell r="A908">
            <v>5</v>
          </cell>
          <cell r="B908" t="str">
            <v>P0</v>
          </cell>
          <cell r="C908" t="str">
            <v>PT</v>
          </cell>
          <cell r="I908">
            <v>1</v>
          </cell>
          <cell r="K908">
            <v>3106</v>
          </cell>
          <cell r="L908">
            <v>3</v>
          </cell>
          <cell r="N908" t="str">
            <v>C</v>
          </cell>
          <cell r="P908">
            <v>166000</v>
          </cell>
        </row>
        <row r="909">
          <cell r="A909">
            <v>5</v>
          </cell>
          <cell r="B909" t="str">
            <v>P0</v>
          </cell>
          <cell r="C909" t="str">
            <v>PT</v>
          </cell>
          <cell r="I909">
            <v>1</v>
          </cell>
          <cell r="K909">
            <v>3108</v>
          </cell>
          <cell r="L909">
            <v>3</v>
          </cell>
          <cell r="N909" t="str">
            <v>C</v>
          </cell>
          <cell r="P909">
            <v>100000</v>
          </cell>
        </row>
        <row r="910">
          <cell r="A910">
            <v>5</v>
          </cell>
          <cell r="B910" t="str">
            <v>P0</v>
          </cell>
          <cell r="C910" t="str">
            <v>PT</v>
          </cell>
          <cell r="I910">
            <v>1</v>
          </cell>
          <cell r="K910">
            <v>3201</v>
          </cell>
          <cell r="L910">
            <v>3</v>
          </cell>
          <cell r="N910" t="str">
            <v>C</v>
          </cell>
          <cell r="P910">
            <v>840000</v>
          </cell>
        </row>
        <row r="911">
          <cell r="A911">
            <v>5</v>
          </cell>
          <cell r="B911" t="str">
            <v>P0</v>
          </cell>
          <cell r="C911" t="str">
            <v>PT</v>
          </cell>
          <cell r="I911">
            <v>1</v>
          </cell>
          <cell r="K911">
            <v>3303</v>
          </cell>
          <cell r="L911">
            <v>3</v>
          </cell>
          <cell r="N911" t="str">
            <v>C</v>
          </cell>
          <cell r="P911">
            <v>55000</v>
          </cell>
        </row>
        <row r="912">
          <cell r="A912">
            <v>5</v>
          </cell>
          <cell r="B912" t="str">
            <v>P0</v>
          </cell>
          <cell r="C912" t="str">
            <v>PT</v>
          </cell>
          <cell r="I912">
            <v>1</v>
          </cell>
          <cell r="K912">
            <v>3304</v>
          </cell>
          <cell r="L912">
            <v>3</v>
          </cell>
          <cell r="N912" t="str">
            <v>C</v>
          </cell>
          <cell r="P912">
            <v>1000000</v>
          </cell>
        </row>
        <row r="913">
          <cell r="A913">
            <v>5</v>
          </cell>
          <cell r="B913" t="str">
            <v>P0</v>
          </cell>
          <cell r="C913" t="str">
            <v>PT</v>
          </cell>
          <cell r="I913">
            <v>1</v>
          </cell>
          <cell r="K913">
            <v>3305</v>
          </cell>
          <cell r="L913">
            <v>3</v>
          </cell>
          <cell r="N913" t="str">
            <v>C</v>
          </cell>
          <cell r="P913">
            <v>2000000</v>
          </cell>
        </row>
        <row r="914">
          <cell r="A914">
            <v>5</v>
          </cell>
          <cell r="B914" t="str">
            <v>P0</v>
          </cell>
          <cell r="C914" t="str">
            <v>PT</v>
          </cell>
          <cell r="I914">
            <v>1</v>
          </cell>
          <cell r="K914">
            <v>3402</v>
          </cell>
          <cell r="L914">
            <v>3</v>
          </cell>
          <cell r="N914" t="str">
            <v>C</v>
          </cell>
          <cell r="P914">
            <v>183670</v>
          </cell>
        </row>
        <row r="915">
          <cell r="A915">
            <v>5</v>
          </cell>
          <cell r="B915" t="str">
            <v>P0</v>
          </cell>
          <cell r="C915" t="str">
            <v>PT</v>
          </cell>
          <cell r="I915">
            <v>1</v>
          </cell>
          <cell r="K915">
            <v>3409</v>
          </cell>
          <cell r="L915">
            <v>3</v>
          </cell>
          <cell r="N915" t="str">
            <v>C</v>
          </cell>
          <cell r="P915">
            <v>8968</v>
          </cell>
        </row>
        <row r="916">
          <cell r="A916">
            <v>5</v>
          </cell>
          <cell r="B916" t="str">
            <v>P0</v>
          </cell>
          <cell r="C916" t="str">
            <v>PT</v>
          </cell>
          <cell r="I916">
            <v>1</v>
          </cell>
          <cell r="K916">
            <v>3504</v>
          </cell>
          <cell r="L916">
            <v>3</v>
          </cell>
          <cell r="N916" t="str">
            <v>C</v>
          </cell>
          <cell r="P916">
            <v>281404</v>
          </cell>
        </row>
        <row r="917">
          <cell r="A917">
            <v>5</v>
          </cell>
          <cell r="B917" t="str">
            <v>P0</v>
          </cell>
          <cell r="C917" t="str">
            <v>PT</v>
          </cell>
          <cell r="I917">
            <v>1</v>
          </cell>
          <cell r="K917">
            <v>3506</v>
          </cell>
          <cell r="L917">
            <v>3</v>
          </cell>
          <cell r="N917" t="str">
            <v>C</v>
          </cell>
          <cell r="P917">
            <v>237001</v>
          </cell>
        </row>
        <row r="918">
          <cell r="A918">
            <v>5</v>
          </cell>
          <cell r="B918" t="str">
            <v>P0</v>
          </cell>
          <cell r="C918" t="str">
            <v>PT</v>
          </cell>
          <cell r="I918">
            <v>1</v>
          </cell>
          <cell r="K918">
            <v>3803</v>
          </cell>
          <cell r="L918">
            <v>3</v>
          </cell>
          <cell r="N918" t="str">
            <v>C</v>
          </cell>
          <cell r="P918">
            <v>50000</v>
          </cell>
        </row>
        <row r="919">
          <cell r="A919">
            <v>5</v>
          </cell>
          <cell r="B919" t="str">
            <v>P0</v>
          </cell>
          <cell r="C919" t="str">
            <v>PT</v>
          </cell>
          <cell r="I919">
            <v>1</v>
          </cell>
          <cell r="K919">
            <v>3904</v>
          </cell>
          <cell r="L919">
            <v>3</v>
          </cell>
          <cell r="N919" t="str">
            <v>C</v>
          </cell>
          <cell r="P919">
            <v>80510797</v>
          </cell>
        </row>
        <row r="920">
          <cell r="A920">
            <v>5</v>
          </cell>
          <cell r="B920" t="str">
            <v>P0</v>
          </cell>
          <cell r="C920" t="str">
            <v>PT</v>
          </cell>
          <cell r="I920">
            <v>1</v>
          </cell>
          <cell r="K920">
            <v>4108</v>
          </cell>
          <cell r="L920">
            <v>4</v>
          </cell>
          <cell r="N920" t="str">
            <v>C</v>
          </cell>
          <cell r="P920">
            <v>7000000</v>
          </cell>
        </row>
        <row r="921">
          <cell r="A921">
            <v>5</v>
          </cell>
          <cell r="B921" t="str">
            <v>P0</v>
          </cell>
          <cell r="C921" t="str">
            <v>PT</v>
          </cell>
          <cell r="I921">
            <v>1</v>
          </cell>
          <cell r="K921">
            <v>4112</v>
          </cell>
          <cell r="L921">
            <v>4</v>
          </cell>
          <cell r="N921" t="str">
            <v>C</v>
          </cell>
          <cell r="P921">
            <v>700000</v>
          </cell>
        </row>
        <row r="922">
          <cell r="A922">
            <v>6</v>
          </cell>
          <cell r="B922" t="str">
            <v>P0</v>
          </cell>
          <cell r="C922" t="str">
            <v>FA</v>
          </cell>
          <cell r="I922">
            <v>5</v>
          </cell>
          <cell r="K922">
            <v>2502</v>
          </cell>
          <cell r="L922">
            <v>2</v>
          </cell>
          <cell r="N922" t="str">
            <v>C</v>
          </cell>
          <cell r="P922">
            <v>1000000</v>
          </cell>
        </row>
        <row r="923">
          <cell r="A923">
            <v>6</v>
          </cell>
          <cell r="B923" t="str">
            <v>P0</v>
          </cell>
          <cell r="C923" t="str">
            <v>FA</v>
          </cell>
          <cell r="I923">
            <v>5</v>
          </cell>
          <cell r="K923">
            <v>3305</v>
          </cell>
          <cell r="L923">
            <v>3</v>
          </cell>
          <cell r="N923" t="str">
            <v>C</v>
          </cell>
          <cell r="P923">
            <v>1000000</v>
          </cell>
        </row>
        <row r="924">
          <cell r="A924">
            <v>6</v>
          </cell>
          <cell r="B924" t="str">
            <v>P0</v>
          </cell>
          <cell r="C924" t="str">
            <v>FA</v>
          </cell>
          <cell r="I924">
            <v>1</v>
          </cell>
          <cell r="K924">
            <v>3211</v>
          </cell>
          <cell r="L924">
            <v>3</v>
          </cell>
          <cell r="N924" t="str">
            <v>C</v>
          </cell>
          <cell r="P924">
            <v>27500000</v>
          </cell>
        </row>
        <row r="925">
          <cell r="A925">
            <v>6</v>
          </cell>
          <cell r="B925" t="str">
            <v>P0</v>
          </cell>
          <cell r="C925" t="str">
            <v>FA</v>
          </cell>
          <cell r="I925">
            <v>1</v>
          </cell>
          <cell r="K925">
            <v>4112</v>
          </cell>
          <cell r="L925">
            <v>4</v>
          </cell>
          <cell r="N925" t="str">
            <v>C</v>
          </cell>
          <cell r="P925">
            <v>19913646</v>
          </cell>
        </row>
        <row r="926">
          <cell r="A926">
            <v>6</v>
          </cell>
          <cell r="B926" t="str">
            <v>P0</v>
          </cell>
          <cell r="C926" t="str">
            <v>FA</v>
          </cell>
          <cell r="I926">
            <v>1</v>
          </cell>
          <cell r="K926">
            <v>4211</v>
          </cell>
          <cell r="L926">
            <v>4</v>
          </cell>
          <cell r="N926" t="str">
            <v>C</v>
          </cell>
          <cell r="P926">
            <v>8000000</v>
          </cell>
        </row>
        <row r="927">
          <cell r="A927">
            <v>6</v>
          </cell>
          <cell r="B927" t="str">
            <v>P0</v>
          </cell>
          <cell r="C927" t="str">
            <v>FA</v>
          </cell>
          <cell r="I927">
            <v>1</v>
          </cell>
          <cell r="K927">
            <v>4112</v>
          </cell>
          <cell r="L927">
            <v>4</v>
          </cell>
          <cell r="N927" t="str">
            <v>C</v>
          </cell>
          <cell r="P927">
            <v>50000000</v>
          </cell>
        </row>
        <row r="928">
          <cell r="A928">
            <v>6</v>
          </cell>
          <cell r="B928" t="str">
            <v>P0</v>
          </cell>
          <cell r="C928" t="str">
            <v>FA</v>
          </cell>
          <cell r="I928">
            <v>1</v>
          </cell>
          <cell r="K928">
            <v>4211</v>
          </cell>
          <cell r="L928">
            <v>4</v>
          </cell>
          <cell r="N928" t="str">
            <v>C</v>
          </cell>
          <cell r="P928">
            <v>1000000</v>
          </cell>
        </row>
        <row r="929">
          <cell r="A929">
            <v>6</v>
          </cell>
          <cell r="B929" t="str">
            <v>P0</v>
          </cell>
          <cell r="C929" t="str">
            <v>FA</v>
          </cell>
          <cell r="I929">
            <v>1</v>
          </cell>
          <cell r="K929">
            <v>4112</v>
          </cell>
          <cell r="L929">
            <v>4</v>
          </cell>
          <cell r="N929" t="str">
            <v>C</v>
          </cell>
          <cell r="P929">
            <v>56000000</v>
          </cell>
        </row>
        <row r="930">
          <cell r="A930">
            <v>7</v>
          </cell>
          <cell r="B930" t="str">
            <v>PF</v>
          </cell>
          <cell r="C930" t="str">
            <v>CH</v>
          </cell>
          <cell r="I930">
            <v>1</v>
          </cell>
          <cell r="K930">
            <v>1103</v>
          </cell>
          <cell r="L930">
            <v>1</v>
          </cell>
          <cell r="N930" t="str">
            <v>C</v>
          </cell>
          <cell r="P930">
            <v>2430696</v>
          </cell>
        </row>
        <row r="931">
          <cell r="A931">
            <v>7</v>
          </cell>
          <cell r="B931" t="str">
            <v>PF</v>
          </cell>
          <cell r="C931" t="str">
            <v>CH</v>
          </cell>
          <cell r="I931">
            <v>1</v>
          </cell>
          <cell r="K931">
            <v>1305</v>
          </cell>
          <cell r="L931">
            <v>1</v>
          </cell>
          <cell r="N931" t="str">
            <v>C</v>
          </cell>
          <cell r="P931">
            <v>67519</v>
          </cell>
        </row>
        <row r="932">
          <cell r="A932">
            <v>7</v>
          </cell>
          <cell r="B932" t="str">
            <v>PF</v>
          </cell>
          <cell r="C932" t="str">
            <v>CH</v>
          </cell>
          <cell r="I932">
            <v>1</v>
          </cell>
          <cell r="K932">
            <v>1306</v>
          </cell>
          <cell r="L932">
            <v>1</v>
          </cell>
          <cell r="N932" t="str">
            <v>C</v>
          </cell>
          <cell r="P932">
            <v>929896</v>
          </cell>
        </row>
        <row r="933">
          <cell r="A933">
            <v>7</v>
          </cell>
          <cell r="B933" t="str">
            <v>PF</v>
          </cell>
          <cell r="C933" t="str">
            <v>CH</v>
          </cell>
          <cell r="I933">
            <v>1</v>
          </cell>
          <cell r="K933">
            <v>1402</v>
          </cell>
          <cell r="L933">
            <v>1</v>
          </cell>
          <cell r="N933" t="str">
            <v>C</v>
          </cell>
          <cell r="P933">
            <v>826602</v>
          </cell>
        </row>
        <row r="934">
          <cell r="A934">
            <v>7</v>
          </cell>
          <cell r="B934" t="str">
            <v>PF</v>
          </cell>
          <cell r="C934" t="str">
            <v>CH</v>
          </cell>
          <cell r="I934">
            <v>1</v>
          </cell>
          <cell r="K934">
            <v>1403</v>
          </cell>
          <cell r="L934">
            <v>1</v>
          </cell>
          <cell r="N934" t="str">
            <v>C</v>
          </cell>
          <cell r="P934">
            <v>389718</v>
          </cell>
        </row>
        <row r="935">
          <cell r="A935">
            <v>7</v>
          </cell>
          <cell r="B935" t="str">
            <v>PF</v>
          </cell>
          <cell r="C935" t="str">
            <v>CH</v>
          </cell>
          <cell r="I935">
            <v>1</v>
          </cell>
          <cell r="K935">
            <v>1404</v>
          </cell>
          <cell r="L935">
            <v>1</v>
          </cell>
          <cell r="N935" t="str">
            <v>C</v>
          </cell>
          <cell r="P935">
            <v>169892</v>
          </cell>
        </row>
        <row r="936">
          <cell r="A936">
            <v>7</v>
          </cell>
          <cell r="B936" t="str">
            <v>PF</v>
          </cell>
          <cell r="C936" t="str">
            <v>CH</v>
          </cell>
          <cell r="I936">
            <v>1</v>
          </cell>
          <cell r="K936">
            <v>1505</v>
          </cell>
          <cell r="L936">
            <v>1</v>
          </cell>
          <cell r="N936" t="str">
            <v>C</v>
          </cell>
          <cell r="P936">
            <v>650818</v>
          </cell>
        </row>
        <row r="937">
          <cell r="A937">
            <v>7</v>
          </cell>
          <cell r="B937" t="str">
            <v>PF</v>
          </cell>
          <cell r="C937" t="str">
            <v>CH</v>
          </cell>
          <cell r="I937">
            <v>1</v>
          </cell>
          <cell r="K937">
            <v>1507</v>
          </cell>
          <cell r="L937">
            <v>1</v>
          </cell>
          <cell r="N937" t="str">
            <v>C</v>
          </cell>
          <cell r="P937">
            <v>180715</v>
          </cell>
        </row>
        <row r="938">
          <cell r="A938">
            <v>7</v>
          </cell>
          <cell r="B938" t="str">
            <v>PF</v>
          </cell>
          <cell r="C938" t="str">
            <v>CH</v>
          </cell>
          <cell r="I938">
            <v>1</v>
          </cell>
          <cell r="K938">
            <v>1507</v>
          </cell>
          <cell r="L938">
            <v>1</v>
          </cell>
          <cell r="N938" t="str">
            <v>C</v>
          </cell>
          <cell r="P938">
            <v>1443540</v>
          </cell>
        </row>
        <row r="939">
          <cell r="A939">
            <v>7</v>
          </cell>
          <cell r="B939" t="str">
            <v>PF</v>
          </cell>
          <cell r="C939" t="str">
            <v>CH</v>
          </cell>
          <cell r="I939">
            <v>1</v>
          </cell>
          <cell r="K939">
            <v>1508</v>
          </cell>
          <cell r="L939">
            <v>1</v>
          </cell>
          <cell r="N939" t="str">
            <v>C</v>
          </cell>
          <cell r="P939">
            <v>155887</v>
          </cell>
        </row>
        <row r="940">
          <cell r="A940">
            <v>7</v>
          </cell>
          <cell r="B940" t="str">
            <v>PF</v>
          </cell>
          <cell r="C940" t="str">
            <v>CH</v>
          </cell>
          <cell r="I940">
            <v>1</v>
          </cell>
          <cell r="K940">
            <v>1509</v>
          </cell>
          <cell r="L940">
            <v>1</v>
          </cell>
          <cell r="N940" t="str">
            <v>C</v>
          </cell>
          <cell r="P940">
            <v>4494828</v>
          </cell>
        </row>
        <row r="941">
          <cell r="A941">
            <v>7</v>
          </cell>
          <cell r="B941" t="str">
            <v>PF</v>
          </cell>
          <cell r="C941" t="str">
            <v>CH</v>
          </cell>
          <cell r="I941">
            <v>1</v>
          </cell>
          <cell r="K941">
            <v>1601</v>
          </cell>
          <cell r="L941">
            <v>1</v>
          </cell>
          <cell r="N941" t="str">
            <v>C</v>
          </cell>
          <cell r="P941">
            <v>187329</v>
          </cell>
        </row>
        <row r="942">
          <cell r="A942">
            <v>7</v>
          </cell>
          <cell r="B942" t="str">
            <v>PF</v>
          </cell>
          <cell r="C942" t="str">
            <v>CH</v>
          </cell>
          <cell r="I942">
            <v>1</v>
          </cell>
          <cell r="K942">
            <v>2101</v>
          </cell>
          <cell r="L942">
            <v>2</v>
          </cell>
          <cell r="N942" t="str">
            <v>C</v>
          </cell>
          <cell r="P942">
            <v>33528</v>
          </cell>
        </row>
        <row r="943">
          <cell r="A943">
            <v>7</v>
          </cell>
          <cell r="B943" t="str">
            <v>PF</v>
          </cell>
          <cell r="C943" t="str">
            <v>CH</v>
          </cell>
          <cell r="I943">
            <v>1</v>
          </cell>
          <cell r="K943">
            <v>2102</v>
          </cell>
          <cell r="L943">
            <v>2</v>
          </cell>
          <cell r="N943" t="str">
            <v>C</v>
          </cell>
          <cell r="P943">
            <v>1415</v>
          </cell>
        </row>
        <row r="944">
          <cell r="A944">
            <v>7</v>
          </cell>
          <cell r="B944" t="str">
            <v>PF</v>
          </cell>
          <cell r="C944" t="str">
            <v>CH</v>
          </cell>
          <cell r="I944">
            <v>1</v>
          </cell>
          <cell r="K944">
            <v>2103</v>
          </cell>
          <cell r="L944">
            <v>2</v>
          </cell>
          <cell r="N944" t="str">
            <v>C</v>
          </cell>
          <cell r="P944">
            <v>10603</v>
          </cell>
        </row>
        <row r="945">
          <cell r="A945">
            <v>7</v>
          </cell>
          <cell r="B945" t="str">
            <v>PF</v>
          </cell>
          <cell r="C945" t="str">
            <v>CH</v>
          </cell>
          <cell r="I945">
            <v>1</v>
          </cell>
          <cell r="K945">
            <v>2105</v>
          </cell>
          <cell r="L945">
            <v>2</v>
          </cell>
          <cell r="N945" t="str">
            <v>C</v>
          </cell>
          <cell r="P945">
            <v>30650</v>
          </cell>
        </row>
        <row r="946">
          <cell r="A946">
            <v>7</v>
          </cell>
          <cell r="B946" t="str">
            <v>PF</v>
          </cell>
          <cell r="C946" t="str">
            <v>CH</v>
          </cell>
          <cell r="I946">
            <v>1</v>
          </cell>
          <cell r="K946">
            <v>2106</v>
          </cell>
          <cell r="L946">
            <v>2</v>
          </cell>
          <cell r="N946" t="str">
            <v>C</v>
          </cell>
          <cell r="P946">
            <v>20691</v>
          </cell>
        </row>
        <row r="947">
          <cell r="A947">
            <v>7</v>
          </cell>
          <cell r="B947" t="str">
            <v>PF</v>
          </cell>
          <cell r="C947" t="str">
            <v>CH</v>
          </cell>
          <cell r="I947">
            <v>1</v>
          </cell>
          <cell r="K947">
            <v>2201</v>
          </cell>
          <cell r="L947">
            <v>2</v>
          </cell>
          <cell r="N947" t="str">
            <v>C</v>
          </cell>
          <cell r="P947">
            <v>43676</v>
          </cell>
        </row>
        <row r="948">
          <cell r="A948">
            <v>7</v>
          </cell>
          <cell r="B948" t="str">
            <v>PF</v>
          </cell>
          <cell r="C948" t="str">
            <v>CH</v>
          </cell>
          <cell r="I948">
            <v>1</v>
          </cell>
          <cell r="K948">
            <v>2203</v>
          </cell>
          <cell r="L948">
            <v>2</v>
          </cell>
          <cell r="N948" t="str">
            <v>C</v>
          </cell>
          <cell r="P948">
            <v>2750</v>
          </cell>
        </row>
        <row r="949">
          <cell r="A949">
            <v>7</v>
          </cell>
          <cell r="B949" t="str">
            <v>PF</v>
          </cell>
          <cell r="C949" t="str">
            <v>CH</v>
          </cell>
          <cell r="I949">
            <v>1</v>
          </cell>
          <cell r="K949">
            <v>2302</v>
          </cell>
          <cell r="L949">
            <v>2</v>
          </cell>
          <cell r="N949" t="str">
            <v>C</v>
          </cell>
          <cell r="P949">
            <v>4674</v>
          </cell>
        </row>
        <row r="950">
          <cell r="A950">
            <v>7</v>
          </cell>
          <cell r="B950" t="str">
            <v>PF</v>
          </cell>
          <cell r="C950" t="str">
            <v>CH</v>
          </cell>
          <cell r="I950">
            <v>1</v>
          </cell>
          <cell r="K950">
            <v>2303</v>
          </cell>
          <cell r="L950">
            <v>2</v>
          </cell>
          <cell r="N950" t="str">
            <v>C</v>
          </cell>
          <cell r="P950">
            <v>30350</v>
          </cell>
        </row>
        <row r="951">
          <cell r="A951">
            <v>7</v>
          </cell>
          <cell r="B951" t="str">
            <v>PF</v>
          </cell>
          <cell r="C951" t="str">
            <v>CH</v>
          </cell>
          <cell r="I951">
            <v>1</v>
          </cell>
          <cell r="K951">
            <v>2401</v>
          </cell>
          <cell r="L951">
            <v>2</v>
          </cell>
          <cell r="N951" t="str">
            <v>C</v>
          </cell>
          <cell r="P951">
            <v>4400</v>
          </cell>
        </row>
        <row r="952">
          <cell r="A952">
            <v>7</v>
          </cell>
          <cell r="B952" t="str">
            <v>PF</v>
          </cell>
          <cell r="C952" t="str">
            <v>CH</v>
          </cell>
          <cell r="I952">
            <v>1</v>
          </cell>
          <cell r="K952">
            <v>2402</v>
          </cell>
          <cell r="L952">
            <v>2</v>
          </cell>
          <cell r="N952" t="str">
            <v>C</v>
          </cell>
          <cell r="P952">
            <v>2000</v>
          </cell>
        </row>
        <row r="953">
          <cell r="A953">
            <v>7</v>
          </cell>
          <cell r="B953" t="str">
            <v>PF</v>
          </cell>
          <cell r="C953" t="str">
            <v>CH</v>
          </cell>
          <cell r="I953">
            <v>1</v>
          </cell>
          <cell r="K953">
            <v>2403</v>
          </cell>
          <cell r="L953">
            <v>2</v>
          </cell>
          <cell r="N953" t="str">
            <v>C</v>
          </cell>
          <cell r="P953">
            <v>3000</v>
          </cell>
        </row>
        <row r="954">
          <cell r="A954">
            <v>7</v>
          </cell>
          <cell r="B954" t="str">
            <v>PF</v>
          </cell>
          <cell r="C954" t="str">
            <v>CH</v>
          </cell>
          <cell r="I954">
            <v>1</v>
          </cell>
          <cell r="K954">
            <v>2404</v>
          </cell>
          <cell r="L954">
            <v>2</v>
          </cell>
          <cell r="N954" t="str">
            <v>C</v>
          </cell>
          <cell r="P954">
            <v>4600</v>
          </cell>
        </row>
        <row r="955">
          <cell r="A955">
            <v>7</v>
          </cell>
          <cell r="B955" t="str">
            <v>PF</v>
          </cell>
          <cell r="C955" t="str">
            <v>CH</v>
          </cell>
          <cell r="I955">
            <v>1</v>
          </cell>
          <cell r="K955">
            <v>2503</v>
          </cell>
          <cell r="L955">
            <v>2</v>
          </cell>
          <cell r="N955" t="str">
            <v>C</v>
          </cell>
          <cell r="P955">
            <v>1500</v>
          </cell>
        </row>
        <row r="956">
          <cell r="A956">
            <v>7</v>
          </cell>
          <cell r="B956" t="str">
            <v>PF</v>
          </cell>
          <cell r="C956" t="str">
            <v>CH</v>
          </cell>
          <cell r="I956">
            <v>1</v>
          </cell>
          <cell r="K956">
            <v>2504</v>
          </cell>
          <cell r="L956">
            <v>2</v>
          </cell>
          <cell r="N956" t="str">
            <v>C</v>
          </cell>
          <cell r="P956">
            <v>1950</v>
          </cell>
        </row>
        <row r="957">
          <cell r="A957">
            <v>7</v>
          </cell>
          <cell r="B957" t="str">
            <v>PF</v>
          </cell>
          <cell r="C957" t="str">
            <v>CH</v>
          </cell>
          <cell r="I957">
            <v>1</v>
          </cell>
          <cell r="K957">
            <v>2601</v>
          </cell>
          <cell r="L957">
            <v>2</v>
          </cell>
          <cell r="N957" t="str">
            <v>C</v>
          </cell>
          <cell r="P957">
            <v>36000</v>
          </cell>
        </row>
        <row r="958">
          <cell r="A958">
            <v>7</v>
          </cell>
          <cell r="B958" t="str">
            <v>PF</v>
          </cell>
          <cell r="C958" t="str">
            <v>CH</v>
          </cell>
          <cell r="I958">
            <v>1</v>
          </cell>
          <cell r="K958">
            <v>3101</v>
          </cell>
          <cell r="L958">
            <v>3</v>
          </cell>
          <cell r="N958" t="str">
            <v>C</v>
          </cell>
          <cell r="P958">
            <v>5400</v>
          </cell>
        </row>
        <row r="959">
          <cell r="A959">
            <v>7</v>
          </cell>
          <cell r="B959" t="str">
            <v>PF</v>
          </cell>
          <cell r="C959" t="str">
            <v>CH</v>
          </cell>
          <cell r="I959">
            <v>1</v>
          </cell>
          <cell r="K959">
            <v>3103</v>
          </cell>
          <cell r="L959">
            <v>3</v>
          </cell>
          <cell r="N959" t="str">
            <v>C</v>
          </cell>
          <cell r="P959">
            <v>180000</v>
          </cell>
        </row>
        <row r="960">
          <cell r="A960">
            <v>7</v>
          </cell>
          <cell r="B960" t="str">
            <v>PF</v>
          </cell>
          <cell r="C960" t="str">
            <v>CH</v>
          </cell>
          <cell r="I960">
            <v>1</v>
          </cell>
          <cell r="K960">
            <v>3104</v>
          </cell>
          <cell r="L960">
            <v>3</v>
          </cell>
          <cell r="N960" t="str">
            <v>C</v>
          </cell>
          <cell r="P960">
            <v>336000</v>
          </cell>
        </row>
        <row r="961">
          <cell r="A961">
            <v>7</v>
          </cell>
          <cell r="B961" t="str">
            <v>PF</v>
          </cell>
          <cell r="C961" t="str">
            <v>CH</v>
          </cell>
          <cell r="I961">
            <v>1</v>
          </cell>
          <cell r="K961">
            <v>3105</v>
          </cell>
          <cell r="L961">
            <v>3</v>
          </cell>
          <cell r="N961" t="str">
            <v>C</v>
          </cell>
          <cell r="P961">
            <v>24000</v>
          </cell>
        </row>
        <row r="962">
          <cell r="A962">
            <v>7</v>
          </cell>
          <cell r="B962" t="str">
            <v>PF</v>
          </cell>
          <cell r="C962" t="str">
            <v>CH</v>
          </cell>
          <cell r="I962">
            <v>1</v>
          </cell>
          <cell r="K962">
            <v>3106</v>
          </cell>
          <cell r="L962">
            <v>3</v>
          </cell>
          <cell r="N962" t="str">
            <v>C</v>
          </cell>
          <cell r="P962">
            <v>19200</v>
          </cell>
        </row>
        <row r="963">
          <cell r="A963">
            <v>7</v>
          </cell>
          <cell r="B963" t="str">
            <v>PF</v>
          </cell>
          <cell r="C963" t="str">
            <v>CH</v>
          </cell>
          <cell r="I963">
            <v>1</v>
          </cell>
          <cell r="K963">
            <v>3108</v>
          </cell>
          <cell r="L963">
            <v>3</v>
          </cell>
          <cell r="N963" t="str">
            <v>C</v>
          </cell>
          <cell r="P963">
            <v>18000</v>
          </cell>
        </row>
        <row r="964">
          <cell r="A964">
            <v>7</v>
          </cell>
          <cell r="B964" t="str">
            <v>PF</v>
          </cell>
          <cell r="C964" t="str">
            <v>CH</v>
          </cell>
          <cell r="I964">
            <v>1</v>
          </cell>
          <cell r="K964">
            <v>3201</v>
          </cell>
          <cell r="L964">
            <v>3</v>
          </cell>
          <cell r="N964" t="str">
            <v>C</v>
          </cell>
          <cell r="P964">
            <v>362400</v>
          </cell>
        </row>
        <row r="965">
          <cell r="A965">
            <v>7</v>
          </cell>
          <cell r="B965" t="str">
            <v>PF</v>
          </cell>
          <cell r="C965" t="str">
            <v>CH</v>
          </cell>
          <cell r="I965">
            <v>1</v>
          </cell>
          <cell r="K965">
            <v>3203</v>
          </cell>
          <cell r="L965">
            <v>3</v>
          </cell>
          <cell r="N965" t="str">
            <v>C</v>
          </cell>
          <cell r="P965">
            <v>12000</v>
          </cell>
        </row>
        <row r="966">
          <cell r="A966">
            <v>7</v>
          </cell>
          <cell r="B966" t="str">
            <v>PF</v>
          </cell>
          <cell r="C966" t="str">
            <v>CH</v>
          </cell>
          <cell r="I966">
            <v>1</v>
          </cell>
          <cell r="K966">
            <v>3212</v>
          </cell>
          <cell r="L966">
            <v>3</v>
          </cell>
          <cell r="N966" t="str">
            <v>C</v>
          </cell>
          <cell r="P966">
            <v>68000</v>
          </cell>
        </row>
        <row r="967">
          <cell r="A967">
            <v>7</v>
          </cell>
          <cell r="B967" t="str">
            <v>PF</v>
          </cell>
          <cell r="C967" t="str">
            <v>CH</v>
          </cell>
          <cell r="I967">
            <v>1</v>
          </cell>
          <cell r="K967">
            <v>3301</v>
          </cell>
          <cell r="L967">
            <v>3</v>
          </cell>
          <cell r="N967" t="str">
            <v>C</v>
          </cell>
          <cell r="P967">
            <v>3670651</v>
          </cell>
        </row>
        <row r="968">
          <cell r="A968">
            <v>7</v>
          </cell>
          <cell r="B968" t="str">
            <v>PF</v>
          </cell>
          <cell r="C968" t="str">
            <v>CH</v>
          </cell>
          <cell r="I968">
            <v>1</v>
          </cell>
          <cell r="K968">
            <v>3302</v>
          </cell>
          <cell r="L968">
            <v>3</v>
          </cell>
          <cell r="N968" t="str">
            <v>C</v>
          </cell>
          <cell r="P968">
            <v>20000</v>
          </cell>
        </row>
        <row r="969">
          <cell r="A969">
            <v>7</v>
          </cell>
          <cell r="B969" t="str">
            <v>PF</v>
          </cell>
          <cell r="C969" t="str">
            <v>CH</v>
          </cell>
          <cell r="I969">
            <v>1</v>
          </cell>
          <cell r="K969">
            <v>3403</v>
          </cell>
          <cell r="L969">
            <v>3</v>
          </cell>
          <cell r="N969" t="str">
            <v>C</v>
          </cell>
          <cell r="P969">
            <v>18000</v>
          </cell>
        </row>
        <row r="970">
          <cell r="A970">
            <v>7</v>
          </cell>
          <cell r="B970" t="str">
            <v>PF</v>
          </cell>
          <cell r="C970" t="str">
            <v>CH</v>
          </cell>
          <cell r="I970">
            <v>1</v>
          </cell>
          <cell r="K970">
            <v>3404</v>
          </cell>
          <cell r="L970">
            <v>3</v>
          </cell>
          <cell r="N970" t="str">
            <v>C</v>
          </cell>
          <cell r="P970">
            <v>2608</v>
          </cell>
        </row>
        <row r="971">
          <cell r="A971">
            <v>7</v>
          </cell>
          <cell r="B971" t="str">
            <v>PF</v>
          </cell>
          <cell r="C971" t="str">
            <v>CH</v>
          </cell>
          <cell r="I971">
            <v>1</v>
          </cell>
          <cell r="K971">
            <v>3404</v>
          </cell>
          <cell r="L971">
            <v>3</v>
          </cell>
          <cell r="N971" t="str">
            <v>C</v>
          </cell>
          <cell r="P971">
            <v>16152</v>
          </cell>
        </row>
        <row r="972">
          <cell r="A972">
            <v>7</v>
          </cell>
          <cell r="B972" t="str">
            <v>PF</v>
          </cell>
          <cell r="C972" t="str">
            <v>CH</v>
          </cell>
          <cell r="I972">
            <v>1</v>
          </cell>
          <cell r="K972">
            <v>3407</v>
          </cell>
          <cell r="L972">
            <v>3</v>
          </cell>
          <cell r="N972" t="str">
            <v>C</v>
          </cell>
          <cell r="P972">
            <v>59100</v>
          </cell>
        </row>
        <row r="973">
          <cell r="A973">
            <v>7</v>
          </cell>
          <cell r="B973" t="str">
            <v>PF</v>
          </cell>
          <cell r="C973" t="str">
            <v>CH</v>
          </cell>
          <cell r="I973">
            <v>1</v>
          </cell>
          <cell r="K973">
            <v>3409</v>
          </cell>
          <cell r="L973">
            <v>3</v>
          </cell>
          <cell r="N973" t="str">
            <v>C</v>
          </cell>
          <cell r="P973">
            <v>385000</v>
          </cell>
        </row>
        <row r="974">
          <cell r="A974">
            <v>7</v>
          </cell>
          <cell r="B974" t="str">
            <v>PF</v>
          </cell>
          <cell r="C974" t="str">
            <v>CH</v>
          </cell>
          <cell r="I974">
            <v>1</v>
          </cell>
          <cell r="K974">
            <v>3415</v>
          </cell>
          <cell r="L974">
            <v>3</v>
          </cell>
          <cell r="N974" t="str">
            <v>C</v>
          </cell>
          <cell r="P974">
            <v>18250</v>
          </cell>
        </row>
        <row r="975">
          <cell r="A975">
            <v>7</v>
          </cell>
          <cell r="B975" t="str">
            <v>PF</v>
          </cell>
          <cell r="C975" t="str">
            <v>CH</v>
          </cell>
          <cell r="I975">
            <v>1</v>
          </cell>
          <cell r="K975">
            <v>3501</v>
          </cell>
          <cell r="L975">
            <v>3</v>
          </cell>
          <cell r="N975" t="str">
            <v>C</v>
          </cell>
          <cell r="P975">
            <v>27600</v>
          </cell>
        </row>
        <row r="976">
          <cell r="A976">
            <v>7</v>
          </cell>
          <cell r="B976" t="str">
            <v>PF</v>
          </cell>
          <cell r="C976" t="str">
            <v>CH</v>
          </cell>
          <cell r="I976">
            <v>1</v>
          </cell>
          <cell r="K976">
            <v>3502</v>
          </cell>
          <cell r="L976">
            <v>3</v>
          </cell>
          <cell r="N976" t="str">
            <v>C</v>
          </cell>
          <cell r="P976">
            <v>30000</v>
          </cell>
        </row>
        <row r="977">
          <cell r="A977">
            <v>7</v>
          </cell>
          <cell r="B977" t="str">
            <v>PF</v>
          </cell>
          <cell r="C977" t="str">
            <v>CH</v>
          </cell>
          <cell r="I977">
            <v>1</v>
          </cell>
          <cell r="K977">
            <v>3504</v>
          </cell>
          <cell r="L977">
            <v>3</v>
          </cell>
          <cell r="N977" t="str">
            <v>C</v>
          </cell>
          <cell r="P977">
            <v>100000</v>
          </cell>
        </row>
        <row r="978">
          <cell r="A978">
            <v>7</v>
          </cell>
          <cell r="B978" t="str">
            <v>PF</v>
          </cell>
          <cell r="C978" t="str">
            <v>CH</v>
          </cell>
          <cell r="I978">
            <v>1</v>
          </cell>
          <cell r="K978">
            <v>3505</v>
          </cell>
          <cell r="L978">
            <v>3</v>
          </cell>
          <cell r="N978" t="str">
            <v>C</v>
          </cell>
          <cell r="P978">
            <v>10000</v>
          </cell>
        </row>
        <row r="979">
          <cell r="A979">
            <v>7</v>
          </cell>
          <cell r="B979" t="str">
            <v>PF</v>
          </cell>
          <cell r="C979" t="str">
            <v>CH</v>
          </cell>
          <cell r="I979">
            <v>1</v>
          </cell>
          <cell r="K979">
            <v>3506</v>
          </cell>
          <cell r="L979">
            <v>3</v>
          </cell>
          <cell r="N979" t="str">
            <v>C</v>
          </cell>
          <cell r="P979">
            <v>78000</v>
          </cell>
        </row>
        <row r="980">
          <cell r="A980">
            <v>7</v>
          </cell>
          <cell r="B980" t="str">
            <v>PF</v>
          </cell>
          <cell r="C980" t="str">
            <v>CH</v>
          </cell>
          <cell r="I980">
            <v>1</v>
          </cell>
          <cell r="K980">
            <v>3512</v>
          </cell>
          <cell r="L980">
            <v>3</v>
          </cell>
          <cell r="N980" t="str">
            <v>C</v>
          </cell>
          <cell r="P980">
            <v>34000</v>
          </cell>
        </row>
        <row r="981">
          <cell r="A981">
            <v>7</v>
          </cell>
          <cell r="B981" t="str">
            <v>PF</v>
          </cell>
          <cell r="C981" t="str">
            <v>CH</v>
          </cell>
          <cell r="I981">
            <v>1</v>
          </cell>
          <cell r="K981">
            <v>3701</v>
          </cell>
          <cell r="L981">
            <v>3</v>
          </cell>
          <cell r="N981" t="str">
            <v>C</v>
          </cell>
          <cell r="P981">
            <v>32500</v>
          </cell>
        </row>
        <row r="982">
          <cell r="A982">
            <v>7</v>
          </cell>
          <cell r="B982" t="str">
            <v>PF</v>
          </cell>
          <cell r="C982" t="str">
            <v>CH</v>
          </cell>
          <cell r="I982">
            <v>1</v>
          </cell>
          <cell r="K982">
            <v>3702</v>
          </cell>
          <cell r="L982">
            <v>3</v>
          </cell>
          <cell r="N982" t="str">
            <v>C</v>
          </cell>
          <cell r="P982">
            <v>40000</v>
          </cell>
        </row>
        <row r="983">
          <cell r="A983">
            <v>7</v>
          </cell>
          <cell r="B983" t="str">
            <v>PF</v>
          </cell>
          <cell r="C983" t="str">
            <v>CH</v>
          </cell>
          <cell r="I983">
            <v>1</v>
          </cell>
          <cell r="K983">
            <v>3703</v>
          </cell>
          <cell r="L983">
            <v>3</v>
          </cell>
          <cell r="N983" t="str">
            <v>C</v>
          </cell>
          <cell r="P983">
            <v>27550</v>
          </cell>
        </row>
        <row r="984">
          <cell r="A984">
            <v>7</v>
          </cell>
          <cell r="B984" t="str">
            <v>PF</v>
          </cell>
          <cell r="C984" t="str">
            <v>CH</v>
          </cell>
          <cell r="I984">
            <v>1</v>
          </cell>
          <cell r="K984">
            <v>4104</v>
          </cell>
          <cell r="L984">
            <v>4</v>
          </cell>
          <cell r="N984" t="str">
            <v>C</v>
          </cell>
          <cell r="P984">
            <v>72000</v>
          </cell>
        </row>
        <row r="985">
          <cell r="A985">
            <v>7</v>
          </cell>
          <cell r="B985" t="str">
            <v>PF</v>
          </cell>
          <cell r="C985" t="str">
            <v>CH</v>
          </cell>
          <cell r="I985">
            <v>1</v>
          </cell>
          <cell r="K985">
            <v>3606</v>
          </cell>
          <cell r="L985">
            <v>3</v>
          </cell>
          <cell r="N985" t="str">
            <v>C</v>
          </cell>
          <cell r="P985">
            <v>2000000</v>
          </cell>
        </row>
        <row r="986">
          <cell r="A986">
            <v>7</v>
          </cell>
          <cell r="B986" t="str">
            <v>PF</v>
          </cell>
          <cell r="C986" t="str">
            <v>CH</v>
          </cell>
          <cell r="I986">
            <v>1</v>
          </cell>
          <cell r="K986">
            <v>4108</v>
          </cell>
          <cell r="L986">
            <v>4</v>
          </cell>
          <cell r="N986" t="str">
            <v>C</v>
          </cell>
          <cell r="P986">
            <v>2000000</v>
          </cell>
        </row>
        <row r="987">
          <cell r="A987">
            <v>7</v>
          </cell>
          <cell r="B987" t="str">
            <v>PF</v>
          </cell>
          <cell r="C987" t="str">
            <v>CH</v>
          </cell>
          <cell r="I987">
            <v>1</v>
          </cell>
          <cell r="K987">
            <v>3301</v>
          </cell>
          <cell r="L987">
            <v>3</v>
          </cell>
          <cell r="N987" t="str">
            <v>C</v>
          </cell>
          <cell r="P987">
            <v>2117342</v>
          </cell>
        </row>
        <row r="988">
          <cell r="A988">
            <v>7</v>
          </cell>
          <cell r="B988" t="str">
            <v>PF</v>
          </cell>
          <cell r="C988" t="str">
            <v>CH</v>
          </cell>
          <cell r="I988">
            <v>1</v>
          </cell>
          <cell r="K988">
            <v>3606</v>
          </cell>
          <cell r="L988">
            <v>3</v>
          </cell>
          <cell r="N988" t="str">
            <v>C</v>
          </cell>
          <cell r="P988">
            <v>720000</v>
          </cell>
        </row>
        <row r="989">
          <cell r="A989">
            <v>7</v>
          </cell>
          <cell r="B989" t="str">
            <v>PF</v>
          </cell>
          <cell r="C989" t="str">
            <v>CH</v>
          </cell>
          <cell r="I989">
            <v>1</v>
          </cell>
          <cell r="K989">
            <v>1103</v>
          </cell>
          <cell r="L989">
            <v>1</v>
          </cell>
          <cell r="N989" t="str">
            <v>C</v>
          </cell>
          <cell r="P989">
            <v>814152</v>
          </cell>
        </row>
        <row r="990">
          <cell r="A990">
            <v>7</v>
          </cell>
          <cell r="B990" t="str">
            <v>PF</v>
          </cell>
          <cell r="C990" t="str">
            <v>CH</v>
          </cell>
          <cell r="I990">
            <v>1</v>
          </cell>
          <cell r="K990">
            <v>1305</v>
          </cell>
          <cell r="L990">
            <v>1</v>
          </cell>
          <cell r="N990" t="str">
            <v>C</v>
          </cell>
          <cell r="P990">
            <v>22615</v>
          </cell>
        </row>
        <row r="991">
          <cell r="A991">
            <v>7</v>
          </cell>
          <cell r="B991" t="str">
            <v>PF</v>
          </cell>
          <cell r="C991" t="str">
            <v>CH</v>
          </cell>
          <cell r="I991">
            <v>1</v>
          </cell>
          <cell r="K991">
            <v>1306</v>
          </cell>
          <cell r="L991">
            <v>1</v>
          </cell>
          <cell r="N991" t="str">
            <v>C</v>
          </cell>
          <cell r="P991">
            <v>399513</v>
          </cell>
        </row>
        <row r="992">
          <cell r="A992">
            <v>7</v>
          </cell>
          <cell r="B992" t="str">
            <v>PF</v>
          </cell>
          <cell r="C992" t="str">
            <v>CH</v>
          </cell>
          <cell r="I992">
            <v>1</v>
          </cell>
          <cell r="K992">
            <v>1402</v>
          </cell>
          <cell r="L992">
            <v>1</v>
          </cell>
          <cell r="N992" t="str">
            <v>C</v>
          </cell>
          <cell r="P992">
            <v>351610</v>
          </cell>
        </row>
        <row r="993">
          <cell r="A993">
            <v>7</v>
          </cell>
          <cell r="B993" t="str">
            <v>PF</v>
          </cell>
          <cell r="C993" t="str">
            <v>CH</v>
          </cell>
          <cell r="I993">
            <v>1</v>
          </cell>
          <cell r="K993">
            <v>1403</v>
          </cell>
          <cell r="L993">
            <v>1</v>
          </cell>
          <cell r="N993" t="str">
            <v>C</v>
          </cell>
          <cell r="P993">
            <v>171608</v>
          </cell>
        </row>
        <row r="994">
          <cell r="A994">
            <v>7</v>
          </cell>
          <cell r="B994" t="str">
            <v>PF</v>
          </cell>
          <cell r="C994" t="str">
            <v>CH</v>
          </cell>
          <cell r="I994">
            <v>1</v>
          </cell>
          <cell r="K994">
            <v>1404</v>
          </cell>
          <cell r="L994">
            <v>1</v>
          </cell>
          <cell r="N994" t="str">
            <v>C</v>
          </cell>
          <cell r="P994">
            <v>72991</v>
          </cell>
        </row>
        <row r="995">
          <cell r="A995">
            <v>7</v>
          </cell>
          <cell r="B995" t="str">
            <v>PF</v>
          </cell>
          <cell r="C995" t="str">
            <v>CH</v>
          </cell>
          <cell r="I995">
            <v>1</v>
          </cell>
          <cell r="K995">
            <v>1505</v>
          </cell>
          <cell r="L995">
            <v>1</v>
          </cell>
          <cell r="N995" t="str">
            <v>C</v>
          </cell>
          <cell r="P995">
            <v>300000</v>
          </cell>
        </row>
        <row r="996">
          <cell r="A996">
            <v>7</v>
          </cell>
          <cell r="B996" t="str">
            <v>PF</v>
          </cell>
          <cell r="C996" t="str">
            <v>CH</v>
          </cell>
          <cell r="I996">
            <v>1</v>
          </cell>
          <cell r="K996">
            <v>1507</v>
          </cell>
          <cell r="L996">
            <v>1</v>
          </cell>
          <cell r="N996" t="str">
            <v>C</v>
          </cell>
          <cell r="P996">
            <v>83112</v>
          </cell>
        </row>
        <row r="997">
          <cell r="A997">
            <v>7</v>
          </cell>
          <cell r="B997" t="str">
            <v>PF</v>
          </cell>
          <cell r="C997" t="str">
            <v>CH</v>
          </cell>
          <cell r="I997">
            <v>1</v>
          </cell>
          <cell r="K997">
            <v>1507</v>
          </cell>
          <cell r="L997">
            <v>1</v>
          </cell>
          <cell r="N997" t="str">
            <v>C</v>
          </cell>
          <cell r="P997">
            <v>89928</v>
          </cell>
        </row>
        <row r="998">
          <cell r="A998">
            <v>7</v>
          </cell>
          <cell r="B998" t="str">
            <v>PF</v>
          </cell>
          <cell r="C998" t="str">
            <v>CH</v>
          </cell>
          <cell r="I998">
            <v>1</v>
          </cell>
          <cell r="K998">
            <v>1508</v>
          </cell>
          <cell r="L998">
            <v>1</v>
          </cell>
          <cell r="N998" t="str">
            <v>C</v>
          </cell>
          <cell r="P998">
            <v>68643</v>
          </cell>
        </row>
        <row r="999">
          <cell r="A999">
            <v>7</v>
          </cell>
          <cell r="B999" t="str">
            <v>PF</v>
          </cell>
          <cell r="C999" t="str">
            <v>CH</v>
          </cell>
          <cell r="I999">
            <v>1</v>
          </cell>
          <cell r="K999">
            <v>1509</v>
          </cell>
          <cell r="L999">
            <v>1</v>
          </cell>
          <cell r="N999" t="str">
            <v>C</v>
          </cell>
          <cell r="P999">
            <v>2691540</v>
          </cell>
        </row>
        <row r="1000">
          <cell r="A1000">
            <v>7</v>
          </cell>
          <cell r="B1000" t="str">
            <v>PF</v>
          </cell>
          <cell r="C1000" t="str">
            <v>CH</v>
          </cell>
          <cell r="I1000">
            <v>1</v>
          </cell>
          <cell r="K1000">
            <v>1601</v>
          </cell>
          <cell r="L1000">
            <v>1</v>
          </cell>
          <cell r="N1000" t="str">
            <v>C</v>
          </cell>
          <cell r="P1000">
            <v>80355</v>
          </cell>
        </row>
        <row r="1001">
          <cell r="A1001">
            <v>7</v>
          </cell>
          <cell r="B1001" t="str">
            <v>PF</v>
          </cell>
          <cell r="C1001" t="str">
            <v>CH</v>
          </cell>
          <cell r="I1001">
            <v>1</v>
          </cell>
          <cell r="K1001">
            <v>2101</v>
          </cell>
          <cell r="L1001">
            <v>2</v>
          </cell>
          <cell r="N1001" t="str">
            <v>C</v>
          </cell>
          <cell r="P1001">
            <v>25000</v>
          </cell>
        </row>
        <row r="1002">
          <cell r="A1002">
            <v>7</v>
          </cell>
          <cell r="B1002" t="str">
            <v>PF</v>
          </cell>
          <cell r="C1002" t="str">
            <v>CH</v>
          </cell>
          <cell r="I1002">
            <v>1</v>
          </cell>
          <cell r="K1002">
            <v>2102</v>
          </cell>
          <cell r="L1002">
            <v>2</v>
          </cell>
          <cell r="N1002" t="str">
            <v>C</v>
          </cell>
          <cell r="P1002">
            <v>1000</v>
          </cell>
        </row>
        <row r="1003">
          <cell r="A1003">
            <v>7</v>
          </cell>
          <cell r="B1003" t="str">
            <v>PF</v>
          </cell>
          <cell r="C1003" t="str">
            <v>CH</v>
          </cell>
          <cell r="I1003">
            <v>1</v>
          </cell>
          <cell r="K1003">
            <v>2103</v>
          </cell>
          <cell r="L1003">
            <v>2</v>
          </cell>
          <cell r="N1003" t="str">
            <v>C</v>
          </cell>
          <cell r="P1003">
            <v>2000</v>
          </cell>
        </row>
        <row r="1004">
          <cell r="A1004">
            <v>7</v>
          </cell>
          <cell r="B1004" t="str">
            <v>PF</v>
          </cell>
          <cell r="C1004" t="str">
            <v>CH</v>
          </cell>
          <cell r="I1004">
            <v>1</v>
          </cell>
          <cell r="K1004">
            <v>2105</v>
          </cell>
          <cell r="L1004">
            <v>2</v>
          </cell>
          <cell r="N1004" t="str">
            <v>C</v>
          </cell>
          <cell r="P1004">
            <v>6000</v>
          </cell>
        </row>
        <row r="1005">
          <cell r="A1005">
            <v>7</v>
          </cell>
          <cell r="B1005" t="str">
            <v>PF</v>
          </cell>
          <cell r="C1005" t="str">
            <v>CH</v>
          </cell>
          <cell r="I1005">
            <v>1</v>
          </cell>
          <cell r="K1005">
            <v>2106</v>
          </cell>
          <cell r="L1005">
            <v>2</v>
          </cell>
          <cell r="N1005" t="str">
            <v>C</v>
          </cell>
          <cell r="P1005">
            <v>15000</v>
          </cell>
        </row>
        <row r="1006">
          <cell r="A1006">
            <v>7</v>
          </cell>
          <cell r="B1006" t="str">
            <v>PF</v>
          </cell>
          <cell r="C1006" t="str">
            <v>CH</v>
          </cell>
          <cell r="I1006">
            <v>1</v>
          </cell>
          <cell r="K1006">
            <v>2201</v>
          </cell>
          <cell r="L1006">
            <v>2</v>
          </cell>
          <cell r="N1006" t="str">
            <v>C</v>
          </cell>
          <cell r="P1006">
            <v>21824</v>
          </cell>
        </row>
        <row r="1007">
          <cell r="A1007">
            <v>7</v>
          </cell>
          <cell r="B1007" t="str">
            <v>PF</v>
          </cell>
          <cell r="C1007" t="str">
            <v>CH</v>
          </cell>
          <cell r="I1007">
            <v>1</v>
          </cell>
          <cell r="K1007">
            <v>2203</v>
          </cell>
          <cell r="L1007">
            <v>2</v>
          </cell>
          <cell r="N1007" t="str">
            <v>C</v>
          </cell>
          <cell r="P1007">
            <v>2000</v>
          </cell>
        </row>
        <row r="1008">
          <cell r="A1008">
            <v>7</v>
          </cell>
          <cell r="B1008" t="str">
            <v>PF</v>
          </cell>
          <cell r="C1008" t="str">
            <v>CH</v>
          </cell>
          <cell r="I1008">
            <v>1</v>
          </cell>
          <cell r="K1008">
            <v>2302</v>
          </cell>
          <cell r="L1008">
            <v>2</v>
          </cell>
          <cell r="N1008" t="str">
            <v>C</v>
          </cell>
          <cell r="P1008">
            <v>5000</v>
          </cell>
        </row>
        <row r="1009">
          <cell r="A1009">
            <v>7</v>
          </cell>
          <cell r="B1009" t="str">
            <v>PF</v>
          </cell>
          <cell r="C1009" t="str">
            <v>CH</v>
          </cell>
          <cell r="I1009">
            <v>1</v>
          </cell>
          <cell r="K1009">
            <v>2303</v>
          </cell>
          <cell r="L1009">
            <v>2</v>
          </cell>
          <cell r="N1009" t="str">
            <v>C</v>
          </cell>
          <cell r="P1009">
            <v>150</v>
          </cell>
        </row>
        <row r="1010">
          <cell r="A1010">
            <v>7</v>
          </cell>
          <cell r="B1010" t="str">
            <v>PF</v>
          </cell>
          <cell r="C1010" t="str">
            <v>CH</v>
          </cell>
          <cell r="I1010">
            <v>1</v>
          </cell>
          <cell r="K1010">
            <v>2404</v>
          </cell>
          <cell r="L1010">
            <v>2</v>
          </cell>
          <cell r="N1010" t="str">
            <v>C</v>
          </cell>
          <cell r="P1010">
            <v>2000</v>
          </cell>
        </row>
        <row r="1011">
          <cell r="A1011">
            <v>7</v>
          </cell>
          <cell r="B1011" t="str">
            <v>PF</v>
          </cell>
          <cell r="C1011" t="str">
            <v>CH</v>
          </cell>
          <cell r="I1011">
            <v>1</v>
          </cell>
          <cell r="K1011">
            <v>2601</v>
          </cell>
          <cell r="L1011">
            <v>2</v>
          </cell>
          <cell r="N1011" t="str">
            <v>C</v>
          </cell>
          <cell r="P1011">
            <v>36000</v>
          </cell>
        </row>
        <row r="1012">
          <cell r="A1012">
            <v>7</v>
          </cell>
          <cell r="B1012" t="str">
            <v>PF</v>
          </cell>
          <cell r="C1012" t="str">
            <v>CH</v>
          </cell>
          <cell r="I1012">
            <v>1</v>
          </cell>
          <cell r="K1012">
            <v>3101</v>
          </cell>
          <cell r="L1012">
            <v>3</v>
          </cell>
          <cell r="N1012" t="str">
            <v>C</v>
          </cell>
          <cell r="P1012">
            <v>5400</v>
          </cell>
        </row>
        <row r="1013">
          <cell r="A1013">
            <v>7</v>
          </cell>
          <cell r="B1013" t="str">
            <v>PF</v>
          </cell>
          <cell r="C1013" t="str">
            <v>CH</v>
          </cell>
          <cell r="I1013">
            <v>1</v>
          </cell>
          <cell r="K1013">
            <v>3103</v>
          </cell>
          <cell r="L1013">
            <v>3</v>
          </cell>
          <cell r="N1013" t="str">
            <v>C</v>
          </cell>
          <cell r="P1013">
            <v>120000</v>
          </cell>
        </row>
        <row r="1014">
          <cell r="A1014">
            <v>7</v>
          </cell>
          <cell r="B1014" t="str">
            <v>PF</v>
          </cell>
          <cell r="C1014" t="str">
            <v>CH</v>
          </cell>
          <cell r="I1014">
            <v>1</v>
          </cell>
          <cell r="K1014">
            <v>3104</v>
          </cell>
          <cell r="L1014">
            <v>3</v>
          </cell>
          <cell r="N1014" t="str">
            <v>C</v>
          </cell>
          <cell r="P1014">
            <v>42000</v>
          </cell>
        </row>
        <row r="1015">
          <cell r="A1015">
            <v>7</v>
          </cell>
          <cell r="B1015" t="str">
            <v>PF</v>
          </cell>
          <cell r="C1015" t="str">
            <v>CH</v>
          </cell>
          <cell r="I1015">
            <v>1</v>
          </cell>
          <cell r="K1015">
            <v>3106</v>
          </cell>
          <cell r="L1015">
            <v>3</v>
          </cell>
          <cell r="N1015" t="str">
            <v>C</v>
          </cell>
          <cell r="P1015">
            <v>9600</v>
          </cell>
        </row>
        <row r="1016">
          <cell r="A1016">
            <v>7</v>
          </cell>
          <cell r="B1016" t="str">
            <v>PF</v>
          </cell>
          <cell r="C1016" t="str">
            <v>CH</v>
          </cell>
          <cell r="I1016">
            <v>1</v>
          </cell>
          <cell r="K1016">
            <v>3108</v>
          </cell>
          <cell r="L1016">
            <v>3</v>
          </cell>
          <cell r="N1016" t="str">
            <v>C</v>
          </cell>
          <cell r="P1016">
            <v>18000</v>
          </cell>
        </row>
        <row r="1017">
          <cell r="A1017">
            <v>7</v>
          </cell>
          <cell r="B1017" t="str">
            <v>PF</v>
          </cell>
          <cell r="C1017" t="str">
            <v>CH</v>
          </cell>
          <cell r="I1017">
            <v>1</v>
          </cell>
          <cell r="K1017">
            <v>3212</v>
          </cell>
          <cell r="L1017">
            <v>3</v>
          </cell>
          <cell r="N1017" t="str">
            <v>C</v>
          </cell>
          <cell r="P1017">
            <v>60000</v>
          </cell>
        </row>
        <row r="1018">
          <cell r="A1018">
            <v>7</v>
          </cell>
          <cell r="B1018" t="str">
            <v>PF</v>
          </cell>
          <cell r="C1018" t="str">
            <v>CH</v>
          </cell>
          <cell r="I1018">
            <v>1</v>
          </cell>
          <cell r="K1018">
            <v>3301</v>
          </cell>
          <cell r="L1018">
            <v>3</v>
          </cell>
          <cell r="N1018" t="str">
            <v>C</v>
          </cell>
          <cell r="P1018">
            <v>1694342</v>
          </cell>
        </row>
        <row r="1019">
          <cell r="A1019">
            <v>7</v>
          </cell>
          <cell r="B1019" t="str">
            <v>PF</v>
          </cell>
          <cell r="C1019" t="str">
            <v>CH</v>
          </cell>
          <cell r="I1019">
            <v>1</v>
          </cell>
          <cell r="K1019">
            <v>3303</v>
          </cell>
          <cell r="L1019">
            <v>3</v>
          </cell>
          <cell r="N1019" t="str">
            <v>C</v>
          </cell>
          <cell r="P1019">
            <v>1000000</v>
          </cell>
        </row>
        <row r="1020">
          <cell r="A1020">
            <v>7</v>
          </cell>
          <cell r="B1020" t="str">
            <v>PF</v>
          </cell>
          <cell r="C1020" t="str">
            <v>CH</v>
          </cell>
          <cell r="I1020">
            <v>1</v>
          </cell>
          <cell r="K1020">
            <v>3304</v>
          </cell>
          <cell r="L1020">
            <v>3</v>
          </cell>
          <cell r="N1020" t="str">
            <v>C</v>
          </cell>
          <cell r="P1020">
            <v>200000</v>
          </cell>
        </row>
        <row r="1021">
          <cell r="A1021">
            <v>7</v>
          </cell>
          <cell r="B1021" t="str">
            <v>PF</v>
          </cell>
          <cell r="C1021" t="str">
            <v>CH</v>
          </cell>
          <cell r="I1021">
            <v>1</v>
          </cell>
          <cell r="K1021">
            <v>3407</v>
          </cell>
          <cell r="L1021">
            <v>3</v>
          </cell>
          <cell r="N1021" t="str">
            <v>C</v>
          </cell>
          <cell r="P1021">
            <v>9000</v>
          </cell>
        </row>
        <row r="1022">
          <cell r="A1022">
            <v>7</v>
          </cell>
          <cell r="B1022" t="str">
            <v>PF</v>
          </cell>
          <cell r="C1022" t="str">
            <v>CH</v>
          </cell>
          <cell r="I1022">
            <v>1</v>
          </cell>
          <cell r="K1022">
            <v>3409</v>
          </cell>
          <cell r="L1022">
            <v>3</v>
          </cell>
          <cell r="N1022" t="str">
            <v>C</v>
          </cell>
          <cell r="P1022">
            <v>36000</v>
          </cell>
        </row>
        <row r="1023">
          <cell r="A1023">
            <v>7</v>
          </cell>
          <cell r="B1023" t="str">
            <v>PF</v>
          </cell>
          <cell r="C1023" t="str">
            <v>CH</v>
          </cell>
          <cell r="I1023">
            <v>1</v>
          </cell>
          <cell r="K1023">
            <v>3415</v>
          </cell>
          <cell r="L1023">
            <v>3</v>
          </cell>
          <cell r="N1023" t="str">
            <v>C</v>
          </cell>
          <cell r="P1023">
            <v>18000</v>
          </cell>
        </row>
        <row r="1024">
          <cell r="A1024">
            <v>7</v>
          </cell>
          <cell r="B1024" t="str">
            <v>PF</v>
          </cell>
          <cell r="C1024" t="str">
            <v>CH</v>
          </cell>
          <cell r="I1024">
            <v>1</v>
          </cell>
          <cell r="K1024">
            <v>3501</v>
          </cell>
          <cell r="L1024">
            <v>3</v>
          </cell>
          <cell r="N1024" t="str">
            <v>C</v>
          </cell>
          <cell r="P1024">
            <v>4200</v>
          </cell>
        </row>
        <row r="1025">
          <cell r="A1025">
            <v>7</v>
          </cell>
          <cell r="B1025" t="str">
            <v>PF</v>
          </cell>
          <cell r="C1025" t="str">
            <v>CH</v>
          </cell>
          <cell r="I1025">
            <v>1</v>
          </cell>
          <cell r="K1025">
            <v>3502</v>
          </cell>
          <cell r="L1025">
            <v>3</v>
          </cell>
          <cell r="N1025" t="str">
            <v>C</v>
          </cell>
          <cell r="P1025">
            <v>30000</v>
          </cell>
        </row>
        <row r="1026">
          <cell r="A1026">
            <v>7</v>
          </cell>
          <cell r="B1026" t="str">
            <v>PF</v>
          </cell>
          <cell r="C1026" t="str">
            <v>CH</v>
          </cell>
          <cell r="I1026">
            <v>1</v>
          </cell>
          <cell r="K1026">
            <v>3504</v>
          </cell>
          <cell r="L1026">
            <v>3</v>
          </cell>
          <cell r="N1026" t="str">
            <v>C</v>
          </cell>
          <cell r="P1026">
            <v>103302</v>
          </cell>
        </row>
        <row r="1027">
          <cell r="A1027">
            <v>7</v>
          </cell>
          <cell r="B1027" t="str">
            <v>PF</v>
          </cell>
          <cell r="C1027" t="str">
            <v>CH</v>
          </cell>
          <cell r="I1027">
            <v>1</v>
          </cell>
          <cell r="K1027">
            <v>3506</v>
          </cell>
          <cell r="L1027">
            <v>3</v>
          </cell>
          <cell r="N1027" t="str">
            <v>C</v>
          </cell>
          <cell r="P1027">
            <v>78000</v>
          </cell>
        </row>
        <row r="1028">
          <cell r="A1028">
            <v>7</v>
          </cell>
          <cell r="B1028" t="str">
            <v>PF</v>
          </cell>
          <cell r="C1028" t="str">
            <v>CH</v>
          </cell>
          <cell r="I1028">
            <v>1</v>
          </cell>
          <cell r="K1028">
            <v>3510</v>
          </cell>
          <cell r="L1028">
            <v>3</v>
          </cell>
          <cell r="N1028" t="str">
            <v>C</v>
          </cell>
          <cell r="P1028">
            <v>18000</v>
          </cell>
        </row>
        <row r="1029">
          <cell r="A1029">
            <v>7</v>
          </cell>
          <cell r="B1029" t="str">
            <v>PF</v>
          </cell>
          <cell r="C1029" t="str">
            <v>CH</v>
          </cell>
          <cell r="I1029">
            <v>1</v>
          </cell>
          <cell r="K1029">
            <v>3512</v>
          </cell>
          <cell r="L1029">
            <v>3</v>
          </cell>
          <cell r="N1029" t="str">
            <v>C</v>
          </cell>
          <cell r="P1029">
            <v>24000</v>
          </cell>
        </row>
        <row r="1030">
          <cell r="A1030">
            <v>7</v>
          </cell>
          <cell r="B1030" t="str">
            <v>PF</v>
          </cell>
          <cell r="C1030" t="str">
            <v>CH</v>
          </cell>
          <cell r="I1030">
            <v>1</v>
          </cell>
          <cell r="K1030">
            <v>3606</v>
          </cell>
          <cell r="L1030">
            <v>3</v>
          </cell>
          <cell r="N1030" t="str">
            <v>C</v>
          </cell>
          <cell r="P1030">
            <v>15004615</v>
          </cell>
        </row>
        <row r="1031">
          <cell r="A1031">
            <v>7</v>
          </cell>
          <cell r="B1031" t="str">
            <v>PF</v>
          </cell>
          <cell r="C1031" t="str">
            <v>CH</v>
          </cell>
          <cell r="I1031">
            <v>1</v>
          </cell>
          <cell r="K1031">
            <v>3701</v>
          </cell>
          <cell r="L1031">
            <v>3</v>
          </cell>
          <cell r="N1031" t="str">
            <v>C</v>
          </cell>
          <cell r="P1031">
            <v>19500</v>
          </cell>
        </row>
        <row r="1032">
          <cell r="A1032">
            <v>7</v>
          </cell>
          <cell r="B1032" t="str">
            <v>PF</v>
          </cell>
          <cell r="C1032" t="str">
            <v>CH</v>
          </cell>
          <cell r="I1032">
            <v>1</v>
          </cell>
          <cell r="K1032">
            <v>3702</v>
          </cell>
          <cell r="L1032">
            <v>3</v>
          </cell>
          <cell r="N1032" t="str">
            <v>C</v>
          </cell>
          <cell r="P1032">
            <v>24000</v>
          </cell>
        </row>
        <row r="1033">
          <cell r="A1033">
            <v>7</v>
          </cell>
          <cell r="B1033" t="str">
            <v>PF</v>
          </cell>
          <cell r="C1033" t="str">
            <v>CH</v>
          </cell>
          <cell r="I1033">
            <v>1</v>
          </cell>
          <cell r="K1033">
            <v>3705</v>
          </cell>
          <cell r="L1033">
            <v>3</v>
          </cell>
          <cell r="N1033" t="str">
            <v>C</v>
          </cell>
          <cell r="P1033">
            <v>56000</v>
          </cell>
        </row>
        <row r="1034">
          <cell r="A1034">
            <v>7</v>
          </cell>
          <cell r="B1034" t="str">
            <v>PF</v>
          </cell>
          <cell r="C1034" t="str">
            <v>CH</v>
          </cell>
          <cell r="I1034">
            <v>1</v>
          </cell>
          <cell r="K1034">
            <v>3706</v>
          </cell>
          <cell r="L1034">
            <v>3</v>
          </cell>
          <cell r="N1034" t="str">
            <v>C</v>
          </cell>
          <cell r="P1034">
            <v>164000</v>
          </cell>
        </row>
        <row r="1035">
          <cell r="A1035">
            <v>7</v>
          </cell>
          <cell r="B1035" t="str">
            <v>PF</v>
          </cell>
          <cell r="C1035" t="str">
            <v>CH</v>
          </cell>
          <cell r="I1035">
            <v>1</v>
          </cell>
          <cell r="K1035">
            <v>3802</v>
          </cell>
          <cell r="L1035">
            <v>3</v>
          </cell>
          <cell r="N1035" t="str">
            <v>C</v>
          </cell>
          <cell r="P1035">
            <v>1000000</v>
          </cell>
        </row>
        <row r="1036">
          <cell r="A1036">
            <v>7</v>
          </cell>
          <cell r="B1036" t="str">
            <v>PF</v>
          </cell>
          <cell r="C1036" t="str">
            <v>CH</v>
          </cell>
          <cell r="I1036">
            <v>1</v>
          </cell>
          <cell r="K1036">
            <v>4108</v>
          </cell>
          <cell r="L1036">
            <v>4</v>
          </cell>
          <cell r="N1036" t="str">
            <v>C</v>
          </cell>
          <cell r="P1036">
            <v>8000000</v>
          </cell>
        </row>
        <row r="1037">
          <cell r="A1037">
            <v>7</v>
          </cell>
          <cell r="B1037" t="str">
            <v>PF</v>
          </cell>
          <cell r="C1037" t="str">
            <v>CH</v>
          </cell>
          <cell r="I1037">
            <v>1</v>
          </cell>
          <cell r="K1037">
            <v>4112</v>
          </cell>
          <cell r="L1037">
            <v>4</v>
          </cell>
          <cell r="N1037" t="str">
            <v>C</v>
          </cell>
          <cell r="P1037">
            <v>3000000</v>
          </cell>
        </row>
        <row r="1038">
          <cell r="A1038">
            <v>7</v>
          </cell>
          <cell r="B1038" t="str">
            <v>PF</v>
          </cell>
          <cell r="C1038" t="str">
            <v>CH</v>
          </cell>
          <cell r="I1038">
            <v>1</v>
          </cell>
          <cell r="K1038">
            <v>3305</v>
          </cell>
          <cell r="L1038">
            <v>3</v>
          </cell>
          <cell r="N1038" t="str">
            <v>C</v>
          </cell>
          <cell r="P1038">
            <v>4680000</v>
          </cell>
        </row>
        <row r="1039">
          <cell r="A1039">
            <v>7</v>
          </cell>
          <cell r="B1039" t="str">
            <v>PF</v>
          </cell>
          <cell r="C1039" t="str">
            <v>CH</v>
          </cell>
          <cell r="I1039">
            <v>1</v>
          </cell>
          <cell r="K1039">
            <v>3802</v>
          </cell>
          <cell r="L1039">
            <v>3</v>
          </cell>
          <cell r="N1039" t="str">
            <v>C</v>
          </cell>
          <cell r="P1039">
            <v>1200000</v>
          </cell>
        </row>
        <row r="1040">
          <cell r="A1040">
            <v>7</v>
          </cell>
          <cell r="B1040" t="str">
            <v>PF</v>
          </cell>
          <cell r="C1040" t="str">
            <v>CH</v>
          </cell>
          <cell r="I1040">
            <v>1</v>
          </cell>
          <cell r="K1040">
            <v>4108</v>
          </cell>
          <cell r="L1040">
            <v>4</v>
          </cell>
          <cell r="N1040" t="str">
            <v>C</v>
          </cell>
          <cell r="P1040">
            <v>5000000</v>
          </cell>
        </row>
        <row r="1041">
          <cell r="A1041">
            <v>7</v>
          </cell>
          <cell r="B1041" t="str">
            <v>PF</v>
          </cell>
          <cell r="C1041" t="str">
            <v>CH</v>
          </cell>
          <cell r="I1041">
            <v>1</v>
          </cell>
          <cell r="K1041">
            <v>4112</v>
          </cell>
          <cell r="L1041">
            <v>4</v>
          </cell>
          <cell r="N1041" t="str">
            <v>C</v>
          </cell>
          <cell r="P1041">
            <v>1184385</v>
          </cell>
        </row>
        <row r="1042">
          <cell r="A1042">
            <v>7</v>
          </cell>
          <cell r="B1042" t="str">
            <v>PF</v>
          </cell>
          <cell r="C1042" t="str">
            <v>CH</v>
          </cell>
          <cell r="I1042">
            <v>1</v>
          </cell>
          <cell r="K1042">
            <v>4112</v>
          </cell>
          <cell r="L1042">
            <v>4</v>
          </cell>
          <cell r="N1042" t="str">
            <v>C</v>
          </cell>
          <cell r="P1042">
            <v>2297077</v>
          </cell>
        </row>
        <row r="1043">
          <cell r="A1043">
            <v>7</v>
          </cell>
          <cell r="B1043" t="str">
            <v>PF</v>
          </cell>
          <cell r="C1043" t="str">
            <v>CH</v>
          </cell>
          <cell r="I1043">
            <v>1</v>
          </cell>
          <cell r="K1043">
            <v>3403</v>
          </cell>
          <cell r="L1043">
            <v>3</v>
          </cell>
          <cell r="N1043" t="str">
            <v>C</v>
          </cell>
          <cell r="P1043">
            <v>110000</v>
          </cell>
        </row>
        <row r="1044">
          <cell r="A1044">
            <v>7</v>
          </cell>
          <cell r="B1044" t="str">
            <v>PF</v>
          </cell>
          <cell r="C1044" t="str">
            <v>CH</v>
          </cell>
          <cell r="I1044">
            <v>1</v>
          </cell>
          <cell r="K1044">
            <v>3504</v>
          </cell>
          <cell r="L1044">
            <v>3</v>
          </cell>
          <cell r="N1044" t="str">
            <v>C</v>
          </cell>
          <cell r="P1044">
            <v>500000</v>
          </cell>
        </row>
        <row r="1045">
          <cell r="A1045">
            <v>7</v>
          </cell>
          <cell r="B1045" t="str">
            <v>PF</v>
          </cell>
          <cell r="C1045" t="str">
            <v>MV</v>
          </cell>
          <cell r="I1045">
            <v>1</v>
          </cell>
          <cell r="K1045">
            <v>1103</v>
          </cell>
          <cell r="L1045">
            <v>1</v>
          </cell>
          <cell r="N1045" t="str">
            <v>C</v>
          </cell>
          <cell r="P1045">
            <v>599545</v>
          </cell>
        </row>
        <row r="1046">
          <cell r="A1046">
            <v>7</v>
          </cell>
          <cell r="B1046" t="str">
            <v>PF</v>
          </cell>
          <cell r="C1046" t="str">
            <v>MV</v>
          </cell>
          <cell r="I1046">
            <v>1</v>
          </cell>
          <cell r="K1046">
            <v>1301</v>
          </cell>
          <cell r="L1046">
            <v>1</v>
          </cell>
          <cell r="N1046" t="str">
            <v>C</v>
          </cell>
          <cell r="P1046">
            <v>1320</v>
          </cell>
        </row>
        <row r="1047">
          <cell r="A1047">
            <v>7</v>
          </cell>
          <cell r="B1047" t="str">
            <v>PF</v>
          </cell>
          <cell r="C1047" t="str">
            <v>MV</v>
          </cell>
          <cell r="I1047">
            <v>1</v>
          </cell>
          <cell r="K1047">
            <v>1305</v>
          </cell>
          <cell r="L1047">
            <v>1</v>
          </cell>
          <cell r="N1047" t="str">
            <v>C</v>
          </cell>
          <cell r="P1047">
            <v>16654</v>
          </cell>
        </row>
        <row r="1048">
          <cell r="A1048">
            <v>7</v>
          </cell>
          <cell r="B1048" t="str">
            <v>PF</v>
          </cell>
          <cell r="C1048" t="str">
            <v>MV</v>
          </cell>
          <cell r="I1048">
            <v>1</v>
          </cell>
          <cell r="K1048">
            <v>1306</v>
          </cell>
          <cell r="L1048">
            <v>1</v>
          </cell>
          <cell r="N1048" t="str">
            <v>C</v>
          </cell>
          <cell r="P1048">
            <v>355780</v>
          </cell>
        </row>
        <row r="1049">
          <cell r="A1049">
            <v>7</v>
          </cell>
          <cell r="B1049" t="str">
            <v>PF</v>
          </cell>
          <cell r="C1049" t="str">
            <v>MV</v>
          </cell>
          <cell r="I1049">
            <v>1</v>
          </cell>
          <cell r="K1049">
            <v>1308</v>
          </cell>
          <cell r="L1049">
            <v>1</v>
          </cell>
          <cell r="N1049" t="str">
            <v>C</v>
          </cell>
          <cell r="P1049">
            <v>267270</v>
          </cell>
        </row>
        <row r="1050">
          <cell r="A1050">
            <v>7</v>
          </cell>
          <cell r="B1050" t="str">
            <v>PF</v>
          </cell>
          <cell r="C1050" t="str">
            <v>MV</v>
          </cell>
          <cell r="I1050">
            <v>1</v>
          </cell>
          <cell r="K1050">
            <v>1401</v>
          </cell>
          <cell r="L1050">
            <v>1</v>
          </cell>
          <cell r="N1050" t="str">
            <v>C</v>
          </cell>
          <cell r="P1050">
            <v>59767</v>
          </cell>
        </row>
        <row r="1051">
          <cell r="A1051">
            <v>7</v>
          </cell>
          <cell r="B1051" t="str">
            <v>PF</v>
          </cell>
          <cell r="C1051" t="str">
            <v>MV</v>
          </cell>
          <cell r="I1051">
            <v>1</v>
          </cell>
          <cell r="K1051">
            <v>1403</v>
          </cell>
          <cell r="L1051">
            <v>1</v>
          </cell>
          <cell r="N1051" t="str">
            <v>C</v>
          </cell>
          <cell r="P1051">
            <v>29977</v>
          </cell>
        </row>
        <row r="1052">
          <cell r="A1052">
            <v>7</v>
          </cell>
          <cell r="B1052" t="str">
            <v>PF</v>
          </cell>
          <cell r="C1052" t="str">
            <v>MV</v>
          </cell>
          <cell r="I1052">
            <v>1</v>
          </cell>
          <cell r="K1052">
            <v>1404</v>
          </cell>
          <cell r="L1052">
            <v>1</v>
          </cell>
          <cell r="N1052" t="str">
            <v>C</v>
          </cell>
          <cell r="P1052">
            <v>65001</v>
          </cell>
        </row>
        <row r="1053">
          <cell r="A1053">
            <v>7</v>
          </cell>
          <cell r="B1053" t="str">
            <v>PF</v>
          </cell>
          <cell r="C1053" t="str">
            <v>MV</v>
          </cell>
          <cell r="I1053">
            <v>1</v>
          </cell>
          <cell r="K1053">
            <v>1507</v>
          </cell>
          <cell r="L1053">
            <v>1</v>
          </cell>
          <cell r="N1053" t="str">
            <v>C</v>
          </cell>
          <cell r="P1053">
            <v>3900</v>
          </cell>
        </row>
        <row r="1054">
          <cell r="A1054">
            <v>7</v>
          </cell>
          <cell r="B1054" t="str">
            <v>PF</v>
          </cell>
          <cell r="C1054" t="str">
            <v>MV</v>
          </cell>
          <cell r="I1054">
            <v>1</v>
          </cell>
          <cell r="K1054">
            <v>1507</v>
          </cell>
          <cell r="L1054">
            <v>1</v>
          </cell>
          <cell r="N1054" t="str">
            <v>C</v>
          </cell>
          <cell r="P1054">
            <v>50000</v>
          </cell>
        </row>
        <row r="1055">
          <cell r="A1055">
            <v>7</v>
          </cell>
          <cell r="B1055" t="str">
            <v>PF</v>
          </cell>
          <cell r="C1055" t="str">
            <v>MV</v>
          </cell>
          <cell r="I1055">
            <v>1</v>
          </cell>
          <cell r="K1055">
            <v>1508</v>
          </cell>
          <cell r="L1055">
            <v>1</v>
          </cell>
          <cell r="N1055" t="str">
            <v>C</v>
          </cell>
          <cell r="P1055">
            <v>31476</v>
          </cell>
        </row>
        <row r="1056">
          <cell r="A1056">
            <v>7</v>
          </cell>
          <cell r="B1056" t="str">
            <v>PF</v>
          </cell>
          <cell r="C1056" t="str">
            <v>MV</v>
          </cell>
          <cell r="I1056">
            <v>1</v>
          </cell>
          <cell r="K1056">
            <v>1509</v>
          </cell>
          <cell r="L1056">
            <v>1</v>
          </cell>
          <cell r="N1056" t="str">
            <v>C</v>
          </cell>
          <cell r="P1056">
            <v>2552476</v>
          </cell>
        </row>
        <row r="1057">
          <cell r="A1057">
            <v>7</v>
          </cell>
          <cell r="B1057" t="str">
            <v>PF</v>
          </cell>
          <cell r="C1057" t="str">
            <v>MV</v>
          </cell>
          <cell r="I1057">
            <v>1</v>
          </cell>
          <cell r="K1057">
            <v>1601</v>
          </cell>
          <cell r="L1057">
            <v>1</v>
          </cell>
          <cell r="N1057" t="str">
            <v>C</v>
          </cell>
          <cell r="P1057">
            <v>76939</v>
          </cell>
        </row>
        <row r="1058">
          <cell r="A1058">
            <v>7</v>
          </cell>
          <cell r="B1058" t="str">
            <v>PF</v>
          </cell>
          <cell r="C1058" t="str">
            <v>MV</v>
          </cell>
          <cell r="I1058">
            <v>1</v>
          </cell>
          <cell r="K1058">
            <v>2101</v>
          </cell>
          <cell r="L1058">
            <v>2</v>
          </cell>
          <cell r="N1058" t="str">
            <v>C</v>
          </cell>
          <cell r="P1058">
            <v>132475</v>
          </cell>
        </row>
        <row r="1059">
          <cell r="A1059">
            <v>7</v>
          </cell>
          <cell r="B1059" t="str">
            <v>PF</v>
          </cell>
          <cell r="C1059" t="str">
            <v>MV</v>
          </cell>
          <cell r="I1059">
            <v>1</v>
          </cell>
          <cell r="K1059">
            <v>2103</v>
          </cell>
          <cell r="L1059">
            <v>2</v>
          </cell>
          <cell r="N1059" t="str">
            <v>C</v>
          </cell>
          <cell r="P1059">
            <v>10000</v>
          </cell>
        </row>
        <row r="1060">
          <cell r="A1060">
            <v>7</v>
          </cell>
          <cell r="B1060" t="str">
            <v>PF</v>
          </cell>
          <cell r="C1060" t="str">
            <v>MV</v>
          </cell>
          <cell r="I1060">
            <v>1</v>
          </cell>
          <cell r="K1060">
            <v>2105</v>
          </cell>
          <cell r="L1060">
            <v>2</v>
          </cell>
          <cell r="N1060" t="str">
            <v>C</v>
          </cell>
          <cell r="P1060">
            <v>100000</v>
          </cell>
        </row>
        <row r="1061">
          <cell r="A1061">
            <v>7</v>
          </cell>
          <cell r="B1061" t="str">
            <v>PF</v>
          </cell>
          <cell r="C1061" t="str">
            <v>MV</v>
          </cell>
          <cell r="I1061">
            <v>1</v>
          </cell>
          <cell r="K1061">
            <v>2106</v>
          </cell>
          <cell r="L1061">
            <v>2</v>
          </cell>
          <cell r="N1061" t="str">
            <v>C</v>
          </cell>
          <cell r="P1061">
            <v>200000</v>
          </cell>
        </row>
        <row r="1062">
          <cell r="A1062">
            <v>7</v>
          </cell>
          <cell r="B1062" t="str">
            <v>PF</v>
          </cell>
          <cell r="C1062" t="str">
            <v>MV</v>
          </cell>
          <cell r="I1062">
            <v>1</v>
          </cell>
          <cell r="K1062">
            <v>2201</v>
          </cell>
          <cell r="L1062">
            <v>2</v>
          </cell>
          <cell r="N1062" t="str">
            <v>C</v>
          </cell>
          <cell r="P1062">
            <v>30000</v>
          </cell>
        </row>
        <row r="1063">
          <cell r="A1063">
            <v>7</v>
          </cell>
          <cell r="B1063" t="str">
            <v>PF</v>
          </cell>
          <cell r="C1063" t="str">
            <v>MV</v>
          </cell>
          <cell r="I1063">
            <v>1</v>
          </cell>
          <cell r="K1063">
            <v>2203</v>
          </cell>
          <cell r="L1063">
            <v>2</v>
          </cell>
          <cell r="N1063" t="str">
            <v>C</v>
          </cell>
          <cell r="P1063">
            <v>5000</v>
          </cell>
        </row>
        <row r="1064">
          <cell r="A1064">
            <v>7</v>
          </cell>
          <cell r="B1064" t="str">
            <v>PF</v>
          </cell>
          <cell r="C1064" t="str">
            <v>MV</v>
          </cell>
          <cell r="I1064">
            <v>1</v>
          </cell>
          <cell r="K1064">
            <v>2302</v>
          </cell>
          <cell r="L1064">
            <v>2</v>
          </cell>
          <cell r="N1064" t="str">
            <v>C</v>
          </cell>
          <cell r="P1064">
            <v>15000</v>
          </cell>
        </row>
        <row r="1065">
          <cell r="A1065">
            <v>7</v>
          </cell>
          <cell r="B1065" t="str">
            <v>PF</v>
          </cell>
          <cell r="C1065" t="str">
            <v>MV</v>
          </cell>
          <cell r="I1065">
            <v>1</v>
          </cell>
          <cell r="K1065">
            <v>2303</v>
          </cell>
          <cell r="L1065">
            <v>2</v>
          </cell>
          <cell r="N1065" t="str">
            <v>C</v>
          </cell>
          <cell r="P1065">
            <v>10000</v>
          </cell>
        </row>
        <row r="1066">
          <cell r="A1066">
            <v>7</v>
          </cell>
          <cell r="B1066" t="str">
            <v>PF</v>
          </cell>
          <cell r="C1066" t="str">
            <v>MV</v>
          </cell>
          <cell r="I1066">
            <v>1</v>
          </cell>
          <cell r="K1066">
            <v>2401</v>
          </cell>
          <cell r="L1066">
            <v>2</v>
          </cell>
          <cell r="N1066" t="str">
            <v>C</v>
          </cell>
          <cell r="P1066">
            <v>10938</v>
          </cell>
        </row>
        <row r="1067">
          <cell r="A1067">
            <v>7</v>
          </cell>
          <cell r="B1067" t="str">
            <v>PF</v>
          </cell>
          <cell r="C1067" t="str">
            <v>MV</v>
          </cell>
          <cell r="I1067">
            <v>1</v>
          </cell>
          <cell r="K1067">
            <v>2402</v>
          </cell>
          <cell r="L1067">
            <v>2</v>
          </cell>
          <cell r="N1067" t="str">
            <v>C</v>
          </cell>
          <cell r="P1067">
            <v>5000</v>
          </cell>
        </row>
        <row r="1068">
          <cell r="A1068">
            <v>7</v>
          </cell>
          <cell r="B1068" t="str">
            <v>PF</v>
          </cell>
          <cell r="C1068" t="str">
            <v>MV</v>
          </cell>
          <cell r="I1068">
            <v>1</v>
          </cell>
          <cell r="K1068">
            <v>2403</v>
          </cell>
          <cell r="L1068">
            <v>2</v>
          </cell>
          <cell r="N1068" t="str">
            <v>C</v>
          </cell>
          <cell r="P1068">
            <v>10000</v>
          </cell>
        </row>
        <row r="1069">
          <cell r="A1069">
            <v>7</v>
          </cell>
          <cell r="B1069" t="str">
            <v>PF</v>
          </cell>
          <cell r="C1069" t="str">
            <v>MV</v>
          </cell>
          <cell r="I1069">
            <v>1</v>
          </cell>
          <cell r="K1069">
            <v>2404</v>
          </cell>
          <cell r="L1069">
            <v>2</v>
          </cell>
          <cell r="N1069" t="str">
            <v>C</v>
          </cell>
          <cell r="P1069">
            <v>10000</v>
          </cell>
        </row>
        <row r="1070">
          <cell r="A1070">
            <v>7</v>
          </cell>
          <cell r="B1070" t="str">
            <v>PF</v>
          </cell>
          <cell r="C1070" t="str">
            <v>MV</v>
          </cell>
          <cell r="I1070">
            <v>1</v>
          </cell>
          <cell r="K1070">
            <v>2503</v>
          </cell>
          <cell r="L1070">
            <v>2</v>
          </cell>
          <cell r="N1070" t="str">
            <v>C</v>
          </cell>
          <cell r="P1070">
            <v>2000</v>
          </cell>
        </row>
        <row r="1071">
          <cell r="A1071">
            <v>7</v>
          </cell>
          <cell r="B1071" t="str">
            <v>PF</v>
          </cell>
          <cell r="C1071" t="str">
            <v>MV</v>
          </cell>
          <cell r="I1071">
            <v>1</v>
          </cell>
          <cell r="K1071">
            <v>2505</v>
          </cell>
          <cell r="L1071">
            <v>2</v>
          </cell>
          <cell r="N1071" t="str">
            <v>C</v>
          </cell>
          <cell r="P1071">
            <v>5000</v>
          </cell>
        </row>
        <row r="1072">
          <cell r="A1072">
            <v>7</v>
          </cell>
          <cell r="B1072" t="str">
            <v>PF</v>
          </cell>
          <cell r="C1072" t="str">
            <v>MV</v>
          </cell>
          <cell r="I1072">
            <v>1</v>
          </cell>
          <cell r="K1072">
            <v>2601</v>
          </cell>
          <cell r="L1072">
            <v>2</v>
          </cell>
          <cell r="N1072" t="str">
            <v>C</v>
          </cell>
          <cell r="P1072">
            <v>52525</v>
          </cell>
        </row>
        <row r="1073">
          <cell r="A1073">
            <v>7</v>
          </cell>
          <cell r="B1073" t="str">
            <v>PF</v>
          </cell>
          <cell r="C1073" t="str">
            <v>MV</v>
          </cell>
          <cell r="I1073">
            <v>1</v>
          </cell>
          <cell r="K1073">
            <v>3103</v>
          </cell>
          <cell r="L1073">
            <v>3</v>
          </cell>
          <cell r="N1073" t="str">
            <v>C</v>
          </cell>
          <cell r="P1073">
            <v>145000</v>
          </cell>
        </row>
        <row r="1074">
          <cell r="A1074">
            <v>7</v>
          </cell>
          <cell r="B1074" t="str">
            <v>PF</v>
          </cell>
          <cell r="C1074" t="str">
            <v>MV</v>
          </cell>
          <cell r="I1074">
            <v>1</v>
          </cell>
          <cell r="K1074">
            <v>3104</v>
          </cell>
          <cell r="L1074">
            <v>3</v>
          </cell>
          <cell r="N1074" t="str">
            <v>C</v>
          </cell>
          <cell r="P1074">
            <v>170600</v>
          </cell>
        </row>
        <row r="1075">
          <cell r="A1075">
            <v>7</v>
          </cell>
          <cell r="B1075" t="str">
            <v>PF</v>
          </cell>
          <cell r="C1075" t="str">
            <v>MV</v>
          </cell>
          <cell r="I1075">
            <v>1</v>
          </cell>
          <cell r="K1075">
            <v>3105</v>
          </cell>
          <cell r="L1075">
            <v>3</v>
          </cell>
          <cell r="N1075" t="str">
            <v>C</v>
          </cell>
          <cell r="P1075">
            <v>30000</v>
          </cell>
        </row>
        <row r="1076">
          <cell r="A1076">
            <v>7</v>
          </cell>
          <cell r="B1076" t="str">
            <v>PF</v>
          </cell>
          <cell r="C1076" t="str">
            <v>MV</v>
          </cell>
          <cell r="I1076">
            <v>1</v>
          </cell>
          <cell r="K1076">
            <v>3106</v>
          </cell>
          <cell r="L1076">
            <v>3</v>
          </cell>
          <cell r="N1076" t="str">
            <v>C</v>
          </cell>
          <cell r="P1076">
            <v>10000</v>
          </cell>
        </row>
        <row r="1077">
          <cell r="A1077">
            <v>7</v>
          </cell>
          <cell r="B1077" t="str">
            <v>PF</v>
          </cell>
          <cell r="C1077" t="str">
            <v>MV</v>
          </cell>
          <cell r="I1077">
            <v>1</v>
          </cell>
          <cell r="K1077">
            <v>3108</v>
          </cell>
          <cell r="L1077">
            <v>3</v>
          </cell>
          <cell r="N1077" t="str">
            <v>C</v>
          </cell>
          <cell r="P1077">
            <v>10087</v>
          </cell>
        </row>
        <row r="1078">
          <cell r="A1078">
            <v>7</v>
          </cell>
          <cell r="B1078" t="str">
            <v>PF</v>
          </cell>
          <cell r="C1078" t="str">
            <v>MV</v>
          </cell>
          <cell r="I1078">
            <v>1</v>
          </cell>
          <cell r="K1078">
            <v>3201</v>
          </cell>
          <cell r="L1078">
            <v>3</v>
          </cell>
          <cell r="N1078" t="str">
            <v>C</v>
          </cell>
          <cell r="P1078">
            <v>1483109</v>
          </cell>
        </row>
        <row r="1079">
          <cell r="A1079">
            <v>7</v>
          </cell>
          <cell r="B1079" t="str">
            <v>PF</v>
          </cell>
          <cell r="C1079" t="str">
            <v>MV</v>
          </cell>
          <cell r="I1079">
            <v>1</v>
          </cell>
          <cell r="K1079">
            <v>3203</v>
          </cell>
          <cell r="L1079">
            <v>3</v>
          </cell>
          <cell r="N1079" t="str">
            <v>C</v>
          </cell>
          <cell r="P1079">
            <v>200000</v>
          </cell>
        </row>
        <row r="1080">
          <cell r="A1080">
            <v>7</v>
          </cell>
          <cell r="B1080" t="str">
            <v>PF</v>
          </cell>
          <cell r="C1080" t="str">
            <v>MV</v>
          </cell>
          <cell r="I1080">
            <v>1</v>
          </cell>
          <cell r="K1080">
            <v>3212</v>
          </cell>
          <cell r="L1080">
            <v>3</v>
          </cell>
          <cell r="N1080" t="str">
            <v>C</v>
          </cell>
          <cell r="P1080">
            <v>67790</v>
          </cell>
        </row>
        <row r="1081">
          <cell r="A1081">
            <v>7</v>
          </cell>
          <cell r="B1081" t="str">
            <v>PF</v>
          </cell>
          <cell r="C1081" t="str">
            <v>MV</v>
          </cell>
          <cell r="I1081">
            <v>1</v>
          </cell>
          <cell r="K1081">
            <v>3301</v>
          </cell>
          <cell r="L1081">
            <v>3</v>
          </cell>
          <cell r="N1081" t="str">
            <v>C</v>
          </cell>
          <cell r="P1081">
            <v>3937954</v>
          </cell>
        </row>
        <row r="1082">
          <cell r="A1082">
            <v>7</v>
          </cell>
          <cell r="B1082" t="str">
            <v>PF</v>
          </cell>
          <cell r="C1082" t="str">
            <v>MV</v>
          </cell>
          <cell r="I1082">
            <v>1</v>
          </cell>
          <cell r="K1082">
            <v>3303</v>
          </cell>
          <cell r="L1082">
            <v>3</v>
          </cell>
          <cell r="N1082" t="str">
            <v>C</v>
          </cell>
          <cell r="P1082">
            <v>30000</v>
          </cell>
        </row>
        <row r="1083">
          <cell r="A1083">
            <v>7</v>
          </cell>
          <cell r="B1083" t="str">
            <v>PF</v>
          </cell>
          <cell r="C1083" t="str">
            <v>MV</v>
          </cell>
          <cell r="I1083">
            <v>1</v>
          </cell>
          <cell r="K1083">
            <v>3402</v>
          </cell>
          <cell r="L1083">
            <v>3</v>
          </cell>
          <cell r="N1083" t="str">
            <v>C</v>
          </cell>
          <cell r="P1083">
            <v>93739</v>
          </cell>
        </row>
        <row r="1084">
          <cell r="A1084">
            <v>7</v>
          </cell>
          <cell r="B1084" t="str">
            <v>PF</v>
          </cell>
          <cell r="C1084" t="str">
            <v>MV</v>
          </cell>
          <cell r="I1084">
            <v>1</v>
          </cell>
          <cell r="K1084">
            <v>3403</v>
          </cell>
          <cell r="L1084">
            <v>3</v>
          </cell>
          <cell r="N1084" t="str">
            <v>C</v>
          </cell>
          <cell r="P1084">
            <v>2016589</v>
          </cell>
        </row>
        <row r="1085">
          <cell r="A1085">
            <v>7</v>
          </cell>
          <cell r="B1085" t="str">
            <v>PF</v>
          </cell>
          <cell r="C1085" t="str">
            <v>MV</v>
          </cell>
          <cell r="I1085">
            <v>1</v>
          </cell>
          <cell r="K1085">
            <v>3404</v>
          </cell>
          <cell r="L1085">
            <v>3</v>
          </cell>
          <cell r="N1085" t="str">
            <v>C</v>
          </cell>
          <cell r="P1085">
            <v>134084</v>
          </cell>
        </row>
        <row r="1086">
          <cell r="A1086">
            <v>7</v>
          </cell>
          <cell r="B1086" t="str">
            <v>PF</v>
          </cell>
          <cell r="C1086" t="str">
            <v>MV</v>
          </cell>
          <cell r="I1086">
            <v>1</v>
          </cell>
          <cell r="K1086">
            <v>3404</v>
          </cell>
          <cell r="L1086">
            <v>3</v>
          </cell>
          <cell r="N1086" t="str">
            <v>C</v>
          </cell>
          <cell r="P1086">
            <v>2312</v>
          </cell>
        </row>
        <row r="1087">
          <cell r="A1087">
            <v>7</v>
          </cell>
          <cell r="B1087" t="str">
            <v>PF</v>
          </cell>
          <cell r="C1087" t="str">
            <v>MV</v>
          </cell>
          <cell r="I1087">
            <v>1</v>
          </cell>
          <cell r="K1087">
            <v>3407</v>
          </cell>
          <cell r="L1087">
            <v>3</v>
          </cell>
          <cell r="N1087" t="str">
            <v>C</v>
          </cell>
          <cell r="P1087">
            <v>60000</v>
          </cell>
        </row>
        <row r="1088">
          <cell r="A1088">
            <v>7</v>
          </cell>
          <cell r="B1088" t="str">
            <v>PF</v>
          </cell>
          <cell r="C1088" t="str">
            <v>MV</v>
          </cell>
          <cell r="I1088">
            <v>1</v>
          </cell>
          <cell r="K1088">
            <v>3415</v>
          </cell>
          <cell r="L1088">
            <v>3</v>
          </cell>
          <cell r="N1088" t="str">
            <v>C</v>
          </cell>
          <cell r="P1088">
            <v>10000</v>
          </cell>
        </row>
        <row r="1089">
          <cell r="A1089">
            <v>7</v>
          </cell>
          <cell r="B1089" t="str">
            <v>PF</v>
          </cell>
          <cell r="C1089" t="str">
            <v>MV</v>
          </cell>
          <cell r="I1089">
            <v>1</v>
          </cell>
          <cell r="K1089">
            <v>3501</v>
          </cell>
          <cell r="L1089">
            <v>3</v>
          </cell>
          <cell r="N1089" t="str">
            <v>C</v>
          </cell>
          <cell r="P1089">
            <v>20250</v>
          </cell>
        </row>
        <row r="1090">
          <cell r="A1090">
            <v>7</v>
          </cell>
          <cell r="B1090" t="str">
            <v>PF</v>
          </cell>
          <cell r="C1090" t="str">
            <v>MV</v>
          </cell>
          <cell r="I1090">
            <v>1</v>
          </cell>
          <cell r="K1090">
            <v>3502</v>
          </cell>
          <cell r="L1090">
            <v>3</v>
          </cell>
          <cell r="N1090" t="str">
            <v>C</v>
          </cell>
          <cell r="P1090">
            <v>15000</v>
          </cell>
        </row>
        <row r="1091">
          <cell r="A1091">
            <v>7</v>
          </cell>
          <cell r="B1091" t="str">
            <v>PF</v>
          </cell>
          <cell r="C1091" t="str">
            <v>MV</v>
          </cell>
          <cell r="I1091">
            <v>1</v>
          </cell>
          <cell r="K1091">
            <v>3504</v>
          </cell>
          <cell r="L1091">
            <v>3</v>
          </cell>
          <cell r="N1091" t="str">
            <v>C</v>
          </cell>
          <cell r="P1091">
            <v>180000</v>
          </cell>
        </row>
        <row r="1092">
          <cell r="A1092">
            <v>7</v>
          </cell>
          <cell r="B1092" t="str">
            <v>PF</v>
          </cell>
          <cell r="C1092" t="str">
            <v>MV</v>
          </cell>
          <cell r="I1092">
            <v>1</v>
          </cell>
          <cell r="K1092">
            <v>3505</v>
          </cell>
          <cell r="L1092">
            <v>3</v>
          </cell>
          <cell r="N1092" t="str">
            <v>C</v>
          </cell>
          <cell r="P1092">
            <v>10000</v>
          </cell>
        </row>
        <row r="1093">
          <cell r="A1093">
            <v>7</v>
          </cell>
          <cell r="B1093" t="str">
            <v>PF</v>
          </cell>
          <cell r="C1093" t="str">
            <v>MV</v>
          </cell>
          <cell r="I1093">
            <v>1</v>
          </cell>
          <cell r="K1093">
            <v>3506</v>
          </cell>
          <cell r="L1093">
            <v>3</v>
          </cell>
          <cell r="N1093" t="str">
            <v>C</v>
          </cell>
          <cell r="P1093">
            <v>520000</v>
          </cell>
        </row>
        <row r="1094">
          <cell r="A1094">
            <v>7</v>
          </cell>
          <cell r="B1094" t="str">
            <v>PF</v>
          </cell>
          <cell r="C1094" t="str">
            <v>MV</v>
          </cell>
          <cell r="I1094">
            <v>1</v>
          </cell>
          <cell r="K1094">
            <v>3512</v>
          </cell>
          <cell r="L1094">
            <v>3</v>
          </cell>
          <cell r="N1094" t="str">
            <v>C</v>
          </cell>
          <cell r="P1094">
            <v>97000</v>
          </cell>
        </row>
        <row r="1095">
          <cell r="A1095">
            <v>7</v>
          </cell>
          <cell r="B1095" t="str">
            <v>PF</v>
          </cell>
          <cell r="C1095" t="str">
            <v>MV</v>
          </cell>
          <cell r="I1095">
            <v>1</v>
          </cell>
          <cell r="K1095">
            <v>3513</v>
          </cell>
          <cell r="L1095">
            <v>3</v>
          </cell>
          <cell r="N1095" t="str">
            <v>C</v>
          </cell>
          <cell r="P1095">
            <v>5000</v>
          </cell>
        </row>
        <row r="1096">
          <cell r="A1096">
            <v>7</v>
          </cell>
          <cell r="B1096" t="str">
            <v>PF</v>
          </cell>
          <cell r="C1096" t="str">
            <v>MV</v>
          </cell>
          <cell r="I1096">
            <v>1</v>
          </cell>
          <cell r="K1096">
            <v>3603</v>
          </cell>
          <cell r="L1096">
            <v>3</v>
          </cell>
          <cell r="N1096" t="str">
            <v>C</v>
          </cell>
          <cell r="P1096">
            <v>5000</v>
          </cell>
        </row>
        <row r="1097">
          <cell r="A1097">
            <v>7</v>
          </cell>
          <cell r="B1097" t="str">
            <v>PF</v>
          </cell>
          <cell r="C1097" t="str">
            <v>MV</v>
          </cell>
          <cell r="I1097">
            <v>1</v>
          </cell>
          <cell r="K1097">
            <v>3606</v>
          </cell>
          <cell r="L1097">
            <v>3</v>
          </cell>
          <cell r="N1097" t="str">
            <v>C</v>
          </cell>
          <cell r="P1097">
            <v>10090</v>
          </cell>
        </row>
        <row r="1098">
          <cell r="A1098">
            <v>7</v>
          </cell>
          <cell r="B1098" t="str">
            <v>PF</v>
          </cell>
          <cell r="C1098" t="str">
            <v>MV</v>
          </cell>
          <cell r="I1098">
            <v>1</v>
          </cell>
          <cell r="K1098">
            <v>3703</v>
          </cell>
          <cell r="L1098">
            <v>3</v>
          </cell>
          <cell r="N1098" t="str">
            <v>C</v>
          </cell>
          <cell r="P1098">
            <v>79800</v>
          </cell>
        </row>
        <row r="1099">
          <cell r="A1099">
            <v>8</v>
          </cell>
          <cell r="B1099" t="str">
            <v>PD</v>
          </cell>
          <cell r="C1099" t="str">
            <v>CE</v>
          </cell>
          <cell r="I1099">
            <v>1</v>
          </cell>
          <cell r="K1099">
            <v>1103</v>
          </cell>
          <cell r="L1099">
            <v>1</v>
          </cell>
          <cell r="N1099" t="str">
            <v>C</v>
          </cell>
          <cell r="P1099">
            <v>1097661</v>
          </cell>
        </row>
        <row r="1100">
          <cell r="A1100">
            <v>8</v>
          </cell>
          <cell r="B1100" t="str">
            <v>PD</v>
          </cell>
          <cell r="C1100" t="str">
            <v>CE</v>
          </cell>
          <cell r="I1100">
            <v>1</v>
          </cell>
          <cell r="K1100">
            <v>1301</v>
          </cell>
          <cell r="L1100">
            <v>1</v>
          </cell>
          <cell r="N1100" t="str">
            <v>C</v>
          </cell>
          <cell r="P1100">
            <v>8484</v>
          </cell>
        </row>
        <row r="1101">
          <cell r="A1101">
            <v>8</v>
          </cell>
          <cell r="B1101" t="str">
            <v>PD</v>
          </cell>
          <cell r="C1101" t="str">
            <v>CE</v>
          </cell>
          <cell r="I1101">
            <v>1</v>
          </cell>
          <cell r="K1101">
            <v>1305</v>
          </cell>
          <cell r="L1101">
            <v>1</v>
          </cell>
          <cell r="N1101" t="str">
            <v>C</v>
          </cell>
          <cell r="P1101">
            <v>33240</v>
          </cell>
        </row>
        <row r="1102">
          <cell r="A1102">
            <v>8</v>
          </cell>
          <cell r="B1102" t="str">
            <v>PD</v>
          </cell>
          <cell r="C1102" t="str">
            <v>CE</v>
          </cell>
          <cell r="I1102">
            <v>1</v>
          </cell>
          <cell r="K1102">
            <v>1306</v>
          </cell>
          <cell r="L1102">
            <v>1</v>
          </cell>
          <cell r="N1102" t="str">
            <v>C</v>
          </cell>
          <cell r="P1102">
            <v>316016</v>
          </cell>
        </row>
        <row r="1103">
          <cell r="A1103">
            <v>8</v>
          </cell>
          <cell r="B1103" t="str">
            <v>PD</v>
          </cell>
          <cell r="C1103" t="str">
            <v>CE</v>
          </cell>
          <cell r="I1103">
            <v>1</v>
          </cell>
          <cell r="K1103">
            <v>1401</v>
          </cell>
          <cell r="L1103">
            <v>1</v>
          </cell>
          <cell r="N1103" t="str">
            <v>C</v>
          </cell>
          <cell r="P1103">
            <v>137604</v>
          </cell>
        </row>
        <row r="1104">
          <cell r="A1104">
            <v>8</v>
          </cell>
          <cell r="B1104" t="str">
            <v>PD</v>
          </cell>
          <cell r="C1104" t="str">
            <v>CE</v>
          </cell>
          <cell r="I1104">
            <v>1</v>
          </cell>
          <cell r="K1104">
            <v>1403</v>
          </cell>
          <cell r="L1104">
            <v>1</v>
          </cell>
          <cell r="N1104" t="str">
            <v>C</v>
          </cell>
          <cell r="P1104">
            <v>59820</v>
          </cell>
        </row>
        <row r="1105">
          <cell r="A1105">
            <v>8</v>
          </cell>
          <cell r="B1105" t="str">
            <v>PD</v>
          </cell>
          <cell r="C1105" t="str">
            <v>CE</v>
          </cell>
          <cell r="I1105">
            <v>1</v>
          </cell>
          <cell r="K1105">
            <v>1404</v>
          </cell>
          <cell r="L1105">
            <v>1</v>
          </cell>
          <cell r="N1105" t="str">
            <v>C</v>
          </cell>
          <cell r="P1105">
            <v>23316</v>
          </cell>
        </row>
        <row r="1106">
          <cell r="A1106">
            <v>8</v>
          </cell>
          <cell r="B1106" t="str">
            <v>PD</v>
          </cell>
          <cell r="C1106" t="str">
            <v>CE</v>
          </cell>
          <cell r="I1106">
            <v>1</v>
          </cell>
          <cell r="K1106">
            <v>1407</v>
          </cell>
          <cell r="L1106">
            <v>1</v>
          </cell>
          <cell r="N1106" t="str">
            <v>C</v>
          </cell>
          <cell r="P1106">
            <v>1992</v>
          </cell>
        </row>
        <row r="1107">
          <cell r="A1107">
            <v>8</v>
          </cell>
          <cell r="B1107" t="str">
            <v>PD</v>
          </cell>
          <cell r="C1107" t="str">
            <v>CE</v>
          </cell>
          <cell r="I1107">
            <v>1</v>
          </cell>
          <cell r="K1107">
            <v>1507</v>
          </cell>
          <cell r="L1107">
            <v>1</v>
          </cell>
          <cell r="N1107" t="str">
            <v>C</v>
          </cell>
          <cell r="P1107">
            <v>9420</v>
          </cell>
        </row>
        <row r="1108">
          <cell r="A1108">
            <v>8</v>
          </cell>
          <cell r="B1108" t="str">
            <v>PD</v>
          </cell>
          <cell r="C1108" t="str">
            <v>CE</v>
          </cell>
          <cell r="I1108">
            <v>1</v>
          </cell>
          <cell r="K1108">
            <v>1508</v>
          </cell>
          <cell r="L1108">
            <v>1</v>
          </cell>
          <cell r="N1108" t="str">
            <v>C</v>
          </cell>
          <cell r="P1108">
            <v>23976</v>
          </cell>
        </row>
        <row r="1109">
          <cell r="A1109">
            <v>8</v>
          </cell>
          <cell r="B1109" t="str">
            <v>PD</v>
          </cell>
          <cell r="C1109" t="str">
            <v>CE</v>
          </cell>
          <cell r="I1109">
            <v>1</v>
          </cell>
          <cell r="K1109">
            <v>1509</v>
          </cell>
          <cell r="L1109">
            <v>1</v>
          </cell>
          <cell r="N1109" t="str">
            <v>C</v>
          </cell>
          <cell r="P1109">
            <v>4560180</v>
          </cell>
        </row>
        <row r="1110">
          <cell r="A1110">
            <v>8</v>
          </cell>
          <cell r="B1110" t="str">
            <v>PD</v>
          </cell>
          <cell r="C1110" t="str">
            <v>CE</v>
          </cell>
          <cell r="I1110">
            <v>1</v>
          </cell>
          <cell r="K1110">
            <v>1601</v>
          </cell>
          <cell r="L1110">
            <v>1</v>
          </cell>
          <cell r="N1110" t="str">
            <v>C</v>
          </cell>
          <cell r="P1110">
            <v>128760</v>
          </cell>
        </row>
        <row r="1111">
          <cell r="A1111">
            <v>8</v>
          </cell>
          <cell r="B1111" t="str">
            <v>PD</v>
          </cell>
          <cell r="C1111" t="str">
            <v>CE</v>
          </cell>
          <cell r="I1111">
            <v>1</v>
          </cell>
          <cell r="K1111">
            <v>2101</v>
          </cell>
          <cell r="L1111">
            <v>2</v>
          </cell>
          <cell r="N1111" t="str">
            <v>C</v>
          </cell>
          <cell r="P1111">
            <v>50000</v>
          </cell>
        </row>
        <row r="1112">
          <cell r="A1112">
            <v>8</v>
          </cell>
          <cell r="B1112" t="str">
            <v>PD</v>
          </cell>
          <cell r="C1112" t="str">
            <v>CE</v>
          </cell>
          <cell r="I1112">
            <v>1</v>
          </cell>
          <cell r="K1112">
            <v>2102</v>
          </cell>
          <cell r="L1112">
            <v>2</v>
          </cell>
          <cell r="N1112" t="str">
            <v>C</v>
          </cell>
          <cell r="P1112">
            <v>55000</v>
          </cell>
        </row>
        <row r="1113">
          <cell r="A1113">
            <v>8</v>
          </cell>
          <cell r="B1113" t="str">
            <v>PD</v>
          </cell>
          <cell r="C1113" t="str">
            <v>CE</v>
          </cell>
          <cell r="I1113">
            <v>1</v>
          </cell>
          <cell r="K1113">
            <v>2103</v>
          </cell>
          <cell r="L1113">
            <v>2</v>
          </cell>
          <cell r="N1113" t="str">
            <v>C</v>
          </cell>
          <cell r="P1113">
            <v>20000</v>
          </cell>
        </row>
        <row r="1114">
          <cell r="A1114">
            <v>8</v>
          </cell>
          <cell r="B1114" t="str">
            <v>PD</v>
          </cell>
          <cell r="C1114" t="str">
            <v>CE</v>
          </cell>
          <cell r="I1114">
            <v>1</v>
          </cell>
          <cell r="K1114">
            <v>2104</v>
          </cell>
          <cell r="L1114">
            <v>2</v>
          </cell>
          <cell r="N1114" t="str">
            <v>C</v>
          </cell>
          <cell r="P1114">
            <v>50000</v>
          </cell>
        </row>
        <row r="1115">
          <cell r="A1115">
            <v>8</v>
          </cell>
          <cell r="B1115" t="str">
            <v>PD</v>
          </cell>
          <cell r="C1115" t="str">
            <v>CE</v>
          </cell>
          <cell r="I1115">
            <v>1</v>
          </cell>
          <cell r="K1115">
            <v>2105</v>
          </cell>
          <cell r="L1115">
            <v>2</v>
          </cell>
          <cell r="N1115" t="str">
            <v>C</v>
          </cell>
          <cell r="P1115">
            <v>50000</v>
          </cell>
        </row>
        <row r="1116">
          <cell r="A1116">
            <v>8</v>
          </cell>
          <cell r="B1116" t="str">
            <v>PD</v>
          </cell>
          <cell r="C1116" t="str">
            <v>CE</v>
          </cell>
          <cell r="I1116">
            <v>1</v>
          </cell>
          <cell r="K1116">
            <v>2106</v>
          </cell>
          <cell r="L1116">
            <v>2</v>
          </cell>
          <cell r="N1116" t="str">
            <v>C</v>
          </cell>
          <cell r="P1116">
            <v>100000</v>
          </cell>
        </row>
        <row r="1117">
          <cell r="A1117">
            <v>8</v>
          </cell>
          <cell r="B1117" t="str">
            <v>PD</v>
          </cell>
          <cell r="C1117" t="str">
            <v>CE</v>
          </cell>
          <cell r="I1117">
            <v>1</v>
          </cell>
          <cell r="K1117">
            <v>2201</v>
          </cell>
          <cell r="L1117">
            <v>2</v>
          </cell>
          <cell r="N1117" t="str">
            <v>C</v>
          </cell>
          <cell r="P1117">
            <v>25000</v>
          </cell>
        </row>
        <row r="1118">
          <cell r="A1118">
            <v>8</v>
          </cell>
          <cell r="B1118" t="str">
            <v>PD</v>
          </cell>
          <cell r="C1118" t="str">
            <v>CE</v>
          </cell>
          <cell r="I1118">
            <v>1</v>
          </cell>
          <cell r="K1118">
            <v>2203</v>
          </cell>
          <cell r="L1118">
            <v>2</v>
          </cell>
          <cell r="N1118" t="str">
            <v>C</v>
          </cell>
          <cell r="P1118">
            <v>20400</v>
          </cell>
        </row>
        <row r="1119">
          <cell r="A1119">
            <v>8</v>
          </cell>
          <cell r="B1119" t="str">
            <v>PD</v>
          </cell>
          <cell r="C1119" t="str">
            <v>CE</v>
          </cell>
          <cell r="I1119">
            <v>1</v>
          </cell>
          <cell r="K1119">
            <v>2302</v>
          </cell>
          <cell r="L1119">
            <v>2</v>
          </cell>
          <cell r="N1119" t="str">
            <v>C</v>
          </cell>
          <cell r="P1119">
            <v>10000</v>
          </cell>
        </row>
        <row r="1120">
          <cell r="A1120">
            <v>8</v>
          </cell>
          <cell r="B1120" t="str">
            <v>PD</v>
          </cell>
          <cell r="C1120" t="str">
            <v>CE</v>
          </cell>
          <cell r="I1120">
            <v>1</v>
          </cell>
          <cell r="K1120">
            <v>2303</v>
          </cell>
          <cell r="L1120">
            <v>2</v>
          </cell>
          <cell r="N1120" t="str">
            <v>C</v>
          </cell>
          <cell r="P1120">
            <v>10000</v>
          </cell>
        </row>
        <row r="1121">
          <cell r="A1121">
            <v>8</v>
          </cell>
          <cell r="B1121" t="str">
            <v>PD</v>
          </cell>
          <cell r="C1121" t="str">
            <v>CE</v>
          </cell>
          <cell r="I1121">
            <v>1</v>
          </cell>
          <cell r="K1121">
            <v>2403</v>
          </cell>
          <cell r="L1121">
            <v>2</v>
          </cell>
          <cell r="N1121" t="str">
            <v>C</v>
          </cell>
          <cell r="P1121">
            <v>75000</v>
          </cell>
        </row>
        <row r="1122">
          <cell r="A1122">
            <v>8</v>
          </cell>
          <cell r="B1122" t="str">
            <v>PD</v>
          </cell>
          <cell r="C1122" t="str">
            <v>CE</v>
          </cell>
          <cell r="I1122">
            <v>1</v>
          </cell>
          <cell r="K1122">
            <v>2404</v>
          </cell>
          <cell r="L1122">
            <v>2</v>
          </cell>
          <cell r="N1122" t="str">
            <v>C</v>
          </cell>
          <cell r="P1122">
            <v>10000</v>
          </cell>
        </row>
        <row r="1123">
          <cell r="A1123">
            <v>8</v>
          </cell>
          <cell r="B1123" t="str">
            <v>PD</v>
          </cell>
          <cell r="C1123" t="str">
            <v>CE</v>
          </cell>
          <cell r="I1123">
            <v>1</v>
          </cell>
          <cell r="K1123">
            <v>2601</v>
          </cell>
          <cell r="L1123">
            <v>2</v>
          </cell>
          <cell r="N1123" t="str">
            <v>C</v>
          </cell>
          <cell r="P1123">
            <v>36000</v>
          </cell>
        </row>
        <row r="1124">
          <cell r="A1124">
            <v>8</v>
          </cell>
          <cell r="B1124" t="str">
            <v>PD</v>
          </cell>
          <cell r="C1124" t="str">
            <v>CE</v>
          </cell>
          <cell r="I1124">
            <v>1</v>
          </cell>
          <cell r="K1124">
            <v>2602</v>
          </cell>
          <cell r="L1124">
            <v>2</v>
          </cell>
          <cell r="N1124" t="str">
            <v>C</v>
          </cell>
          <cell r="P1124">
            <v>6000</v>
          </cell>
        </row>
        <row r="1125">
          <cell r="A1125">
            <v>8</v>
          </cell>
          <cell r="B1125" t="str">
            <v>PD</v>
          </cell>
          <cell r="C1125" t="str">
            <v>CE</v>
          </cell>
          <cell r="I1125">
            <v>1</v>
          </cell>
          <cell r="K1125">
            <v>3103</v>
          </cell>
          <cell r="L1125">
            <v>3</v>
          </cell>
          <cell r="N1125" t="str">
            <v>C</v>
          </cell>
          <cell r="P1125">
            <v>50000</v>
          </cell>
        </row>
        <row r="1126">
          <cell r="A1126">
            <v>8</v>
          </cell>
          <cell r="B1126" t="str">
            <v>PD</v>
          </cell>
          <cell r="C1126" t="str">
            <v>CE</v>
          </cell>
          <cell r="I1126">
            <v>1</v>
          </cell>
          <cell r="K1126">
            <v>3104</v>
          </cell>
          <cell r="L1126">
            <v>3</v>
          </cell>
          <cell r="N1126" t="str">
            <v>C</v>
          </cell>
          <cell r="P1126">
            <v>50000</v>
          </cell>
        </row>
        <row r="1127">
          <cell r="A1127">
            <v>8</v>
          </cell>
          <cell r="B1127" t="str">
            <v>PD</v>
          </cell>
          <cell r="C1127" t="str">
            <v>CE</v>
          </cell>
          <cell r="I1127">
            <v>1</v>
          </cell>
          <cell r="K1127">
            <v>3105</v>
          </cell>
          <cell r="L1127">
            <v>3</v>
          </cell>
          <cell r="N1127" t="str">
            <v>C</v>
          </cell>
          <cell r="P1127">
            <v>18000</v>
          </cell>
        </row>
        <row r="1128">
          <cell r="A1128">
            <v>8</v>
          </cell>
          <cell r="B1128" t="str">
            <v>PD</v>
          </cell>
          <cell r="C1128" t="str">
            <v>CE</v>
          </cell>
          <cell r="I1128">
            <v>1</v>
          </cell>
          <cell r="K1128">
            <v>3108</v>
          </cell>
          <cell r="L1128">
            <v>3</v>
          </cell>
          <cell r="N1128" t="str">
            <v>C</v>
          </cell>
          <cell r="P1128">
            <v>9900</v>
          </cell>
        </row>
        <row r="1129">
          <cell r="A1129">
            <v>8</v>
          </cell>
          <cell r="B1129" t="str">
            <v>PD</v>
          </cell>
          <cell r="C1129" t="str">
            <v>CE</v>
          </cell>
          <cell r="I1129">
            <v>1</v>
          </cell>
          <cell r="K1129">
            <v>3201</v>
          </cell>
          <cell r="L1129">
            <v>3</v>
          </cell>
          <cell r="N1129" t="str">
            <v>C</v>
          </cell>
          <cell r="P1129">
            <v>744000</v>
          </cell>
        </row>
        <row r="1130">
          <cell r="A1130">
            <v>8</v>
          </cell>
          <cell r="B1130" t="str">
            <v>PD</v>
          </cell>
          <cell r="C1130" t="str">
            <v>CE</v>
          </cell>
          <cell r="I1130">
            <v>1</v>
          </cell>
          <cell r="K1130">
            <v>3212</v>
          </cell>
          <cell r="L1130">
            <v>3</v>
          </cell>
          <cell r="N1130" t="str">
            <v>C</v>
          </cell>
          <cell r="P1130">
            <v>10000</v>
          </cell>
        </row>
        <row r="1131">
          <cell r="A1131">
            <v>8</v>
          </cell>
          <cell r="B1131" t="str">
            <v>PD</v>
          </cell>
          <cell r="C1131" t="str">
            <v>CE</v>
          </cell>
          <cell r="I1131">
            <v>1</v>
          </cell>
          <cell r="K1131">
            <v>3301</v>
          </cell>
          <cell r="L1131">
            <v>3</v>
          </cell>
          <cell r="N1131" t="str">
            <v>C</v>
          </cell>
          <cell r="P1131">
            <v>7213590</v>
          </cell>
        </row>
        <row r="1132">
          <cell r="A1132">
            <v>8</v>
          </cell>
          <cell r="B1132" t="str">
            <v>PD</v>
          </cell>
          <cell r="C1132" t="str">
            <v>CE</v>
          </cell>
          <cell r="I1132">
            <v>1</v>
          </cell>
          <cell r="K1132">
            <v>3403</v>
          </cell>
          <cell r="L1132">
            <v>3</v>
          </cell>
          <cell r="N1132" t="str">
            <v>C</v>
          </cell>
          <cell r="P1132">
            <v>1000</v>
          </cell>
        </row>
        <row r="1133">
          <cell r="A1133">
            <v>8</v>
          </cell>
          <cell r="B1133" t="str">
            <v>PD</v>
          </cell>
          <cell r="C1133" t="str">
            <v>CE</v>
          </cell>
          <cell r="I1133">
            <v>1</v>
          </cell>
          <cell r="K1133">
            <v>3407</v>
          </cell>
          <cell r="L1133">
            <v>3</v>
          </cell>
          <cell r="N1133" t="str">
            <v>C</v>
          </cell>
          <cell r="P1133">
            <v>20000</v>
          </cell>
        </row>
        <row r="1134">
          <cell r="A1134">
            <v>8</v>
          </cell>
          <cell r="B1134" t="str">
            <v>PD</v>
          </cell>
          <cell r="C1134" t="str">
            <v>CE</v>
          </cell>
          <cell r="I1134">
            <v>1</v>
          </cell>
          <cell r="K1134">
            <v>3409</v>
          </cell>
          <cell r="L1134">
            <v>3</v>
          </cell>
          <cell r="N1134" t="str">
            <v>C</v>
          </cell>
          <cell r="P1134">
            <v>50000</v>
          </cell>
        </row>
        <row r="1135">
          <cell r="A1135">
            <v>8</v>
          </cell>
          <cell r="B1135" t="str">
            <v>PD</v>
          </cell>
          <cell r="C1135" t="str">
            <v>CE</v>
          </cell>
          <cell r="I1135">
            <v>1</v>
          </cell>
          <cell r="K1135">
            <v>3411</v>
          </cell>
          <cell r="L1135">
            <v>3</v>
          </cell>
          <cell r="N1135" t="str">
            <v>C</v>
          </cell>
          <cell r="P1135">
            <v>240000</v>
          </cell>
        </row>
        <row r="1136">
          <cell r="A1136">
            <v>8</v>
          </cell>
          <cell r="B1136" t="str">
            <v>PD</v>
          </cell>
          <cell r="C1136" t="str">
            <v>CE</v>
          </cell>
          <cell r="I1136">
            <v>1</v>
          </cell>
          <cell r="K1136">
            <v>3501</v>
          </cell>
          <cell r="L1136">
            <v>3</v>
          </cell>
          <cell r="N1136" t="str">
            <v>C</v>
          </cell>
          <cell r="P1136">
            <v>30000</v>
          </cell>
        </row>
        <row r="1137">
          <cell r="A1137">
            <v>8</v>
          </cell>
          <cell r="B1137" t="str">
            <v>PD</v>
          </cell>
          <cell r="C1137" t="str">
            <v>CE</v>
          </cell>
          <cell r="I1137">
            <v>1</v>
          </cell>
          <cell r="K1137">
            <v>3504</v>
          </cell>
          <cell r="L1137">
            <v>3</v>
          </cell>
          <cell r="N1137" t="str">
            <v>C</v>
          </cell>
          <cell r="P1137">
            <v>100000</v>
          </cell>
        </row>
        <row r="1138">
          <cell r="A1138">
            <v>8</v>
          </cell>
          <cell r="B1138" t="str">
            <v>PD</v>
          </cell>
          <cell r="C1138" t="str">
            <v>CE</v>
          </cell>
          <cell r="I1138">
            <v>1</v>
          </cell>
          <cell r="K1138">
            <v>3505</v>
          </cell>
          <cell r="L1138">
            <v>3</v>
          </cell>
          <cell r="N1138" t="str">
            <v>C</v>
          </cell>
          <cell r="P1138">
            <v>100000</v>
          </cell>
        </row>
        <row r="1139">
          <cell r="A1139">
            <v>8</v>
          </cell>
          <cell r="B1139" t="str">
            <v>PD</v>
          </cell>
          <cell r="C1139" t="str">
            <v>CE</v>
          </cell>
          <cell r="I1139">
            <v>1</v>
          </cell>
          <cell r="K1139">
            <v>3506</v>
          </cell>
          <cell r="L1139">
            <v>3</v>
          </cell>
          <cell r="N1139" t="str">
            <v>C</v>
          </cell>
          <cell r="P1139">
            <v>91588</v>
          </cell>
        </row>
        <row r="1140">
          <cell r="A1140">
            <v>8</v>
          </cell>
          <cell r="B1140" t="str">
            <v>PD</v>
          </cell>
          <cell r="C1140" t="str">
            <v>CE</v>
          </cell>
          <cell r="I1140">
            <v>1</v>
          </cell>
          <cell r="K1140">
            <v>3511</v>
          </cell>
          <cell r="L1140">
            <v>3</v>
          </cell>
          <cell r="N1140" t="str">
            <v>C</v>
          </cell>
          <cell r="P1140">
            <v>30000</v>
          </cell>
        </row>
        <row r="1141">
          <cell r="A1141">
            <v>8</v>
          </cell>
          <cell r="B1141" t="str">
            <v>PD</v>
          </cell>
          <cell r="C1141" t="str">
            <v>CE</v>
          </cell>
          <cell r="I1141">
            <v>1</v>
          </cell>
          <cell r="K1141">
            <v>3513</v>
          </cell>
          <cell r="L1141">
            <v>3</v>
          </cell>
          <cell r="N1141" t="str">
            <v>C</v>
          </cell>
          <cell r="P1141">
            <v>3000</v>
          </cell>
        </row>
        <row r="1142">
          <cell r="A1142">
            <v>8</v>
          </cell>
          <cell r="B1142" t="str">
            <v>PD</v>
          </cell>
          <cell r="C1142" t="str">
            <v>CE</v>
          </cell>
          <cell r="I1142">
            <v>1</v>
          </cell>
          <cell r="K1142">
            <v>3603</v>
          </cell>
          <cell r="L1142">
            <v>3</v>
          </cell>
          <cell r="N1142" t="str">
            <v>C</v>
          </cell>
          <cell r="P1142">
            <v>100000</v>
          </cell>
        </row>
        <row r="1143">
          <cell r="A1143">
            <v>8</v>
          </cell>
          <cell r="B1143" t="str">
            <v>PD</v>
          </cell>
          <cell r="C1143" t="str">
            <v>CE</v>
          </cell>
          <cell r="I1143">
            <v>1</v>
          </cell>
          <cell r="K1143">
            <v>3604</v>
          </cell>
          <cell r="L1143">
            <v>3</v>
          </cell>
          <cell r="N1143" t="str">
            <v>C</v>
          </cell>
          <cell r="P1143">
            <v>15000</v>
          </cell>
        </row>
        <row r="1144">
          <cell r="A1144">
            <v>8</v>
          </cell>
          <cell r="B1144" t="str">
            <v>PD</v>
          </cell>
          <cell r="C1144" t="str">
            <v>CE</v>
          </cell>
          <cell r="I1144">
            <v>1</v>
          </cell>
          <cell r="K1144">
            <v>3606</v>
          </cell>
          <cell r="L1144">
            <v>3</v>
          </cell>
          <cell r="N1144" t="str">
            <v>C</v>
          </cell>
          <cell r="P1144">
            <v>200000</v>
          </cell>
        </row>
        <row r="1145">
          <cell r="A1145">
            <v>8</v>
          </cell>
          <cell r="B1145" t="str">
            <v>PD</v>
          </cell>
          <cell r="C1145" t="str">
            <v>CE</v>
          </cell>
          <cell r="I1145">
            <v>1</v>
          </cell>
          <cell r="K1145">
            <v>3701</v>
          </cell>
          <cell r="L1145">
            <v>3</v>
          </cell>
          <cell r="N1145" t="str">
            <v>C</v>
          </cell>
          <cell r="P1145">
            <v>10000</v>
          </cell>
        </row>
        <row r="1146">
          <cell r="A1146">
            <v>8</v>
          </cell>
          <cell r="B1146" t="str">
            <v>PD</v>
          </cell>
          <cell r="C1146" t="str">
            <v>CE</v>
          </cell>
          <cell r="I1146">
            <v>1</v>
          </cell>
          <cell r="K1146">
            <v>3702</v>
          </cell>
          <cell r="L1146">
            <v>3</v>
          </cell>
          <cell r="N1146" t="str">
            <v>C</v>
          </cell>
          <cell r="P1146">
            <v>10000</v>
          </cell>
        </row>
        <row r="1147">
          <cell r="A1147">
            <v>8</v>
          </cell>
          <cell r="B1147" t="str">
            <v>PD</v>
          </cell>
          <cell r="C1147" t="str">
            <v>CE</v>
          </cell>
          <cell r="I1147">
            <v>1</v>
          </cell>
          <cell r="K1147">
            <v>3803</v>
          </cell>
          <cell r="L1147">
            <v>3</v>
          </cell>
          <cell r="N1147" t="str">
            <v>C</v>
          </cell>
          <cell r="P1147">
            <v>200000</v>
          </cell>
        </row>
        <row r="1148">
          <cell r="A1148">
            <v>8</v>
          </cell>
          <cell r="B1148" t="str">
            <v>PD</v>
          </cell>
          <cell r="C1148" t="str">
            <v>CE</v>
          </cell>
          <cell r="I1148">
            <v>1</v>
          </cell>
          <cell r="K1148">
            <v>3305</v>
          </cell>
          <cell r="L1148">
            <v>3</v>
          </cell>
          <cell r="N1148" t="str">
            <v>C</v>
          </cell>
          <cell r="P1148">
            <v>1411223</v>
          </cell>
        </row>
        <row r="1149">
          <cell r="A1149">
            <v>8</v>
          </cell>
          <cell r="B1149" t="str">
            <v>PD</v>
          </cell>
          <cell r="C1149" t="str">
            <v>CE</v>
          </cell>
          <cell r="I1149">
            <v>1</v>
          </cell>
          <cell r="K1149">
            <v>4108</v>
          </cell>
          <cell r="L1149">
            <v>4</v>
          </cell>
          <cell r="N1149" t="str">
            <v>C</v>
          </cell>
          <cell r="P1149">
            <v>50000</v>
          </cell>
        </row>
        <row r="1150">
          <cell r="A1150">
            <v>8</v>
          </cell>
          <cell r="B1150" t="str">
            <v>PD</v>
          </cell>
          <cell r="C1150" t="str">
            <v>CE</v>
          </cell>
          <cell r="I1150">
            <v>1</v>
          </cell>
          <cell r="K1150">
            <v>3305</v>
          </cell>
          <cell r="L1150">
            <v>3</v>
          </cell>
          <cell r="N1150" t="str">
            <v>C</v>
          </cell>
          <cell r="P1150">
            <v>250000</v>
          </cell>
        </row>
        <row r="1151">
          <cell r="A1151">
            <v>8</v>
          </cell>
          <cell r="B1151" t="str">
            <v>PD</v>
          </cell>
          <cell r="C1151" t="str">
            <v>IJ</v>
          </cell>
          <cell r="I1151">
            <v>1</v>
          </cell>
          <cell r="K1151">
            <v>1103</v>
          </cell>
          <cell r="L1151">
            <v>1</v>
          </cell>
          <cell r="N1151" t="str">
            <v>C</v>
          </cell>
          <cell r="P1151">
            <v>347604</v>
          </cell>
        </row>
        <row r="1152">
          <cell r="A1152">
            <v>8</v>
          </cell>
          <cell r="B1152" t="str">
            <v>PD</v>
          </cell>
          <cell r="C1152" t="str">
            <v>IJ</v>
          </cell>
          <cell r="I1152">
            <v>1</v>
          </cell>
          <cell r="K1152">
            <v>1305</v>
          </cell>
          <cell r="L1152">
            <v>1</v>
          </cell>
          <cell r="N1152" t="str">
            <v>C</v>
          </cell>
          <cell r="P1152">
            <v>9655</v>
          </cell>
        </row>
        <row r="1153">
          <cell r="A1153">
            <v>8</v>
          </cell>
          <cell r="B1153" t="str">
            <v>PD</v>
          </cell>
          <cell r="C1153" t="str">
            <v>IJ</v>
          </cell>
          <cell r="I1153">
            <v>1</v>
          </cell>
          <cell r="K1153">
            <v>1306</v>
          </cell>
          <cell r="L1153">
            <v>1</v>
          </cell>
          <cell r="N1153" t="str">
            <v>C</v>
          </cell>
          <cell r="P1153">
            <v>103489</v>
          </cell>
        </row>
        <row r="1154">
          <cell r="A1154">
            <v>8</v>
          </cell>
          <cell r="B1154" t="str">
            <v>PD</v>
          </cell>
          <cell r="C1154" t="str">
            <v>IJ</v>
          </cell>
          <cell r="I1154">
            <v>1</v>
          </cell>
          <cell r="K1154">
            <v>1401</v>
          </cell>
          <cell r="L1154">
            <v>1</v>
          </cell>
          <cell r="N1154" t="str">
            <v>C</v>
          </cell>
          <cell r="P1154">
            <v>34656</v>
          </cell>
        </row>
        <row r="1155">
          <cell r="A1155">
            <v>8</v>
          </cell>
          <cell r="B1155" t="str">
            <v>PD</v>
          </cell>
          <cell r="C1155" t="str">
            <v>IJ</v>
          </cell>
          <cell r="I1155">
            <v>1</v>
          </cell>
          <cell r="K1155">
            <v>1403</v>
          </cell>
          <cell r="L1155">
            <v>1</v>
          </cell>
          <cell r="N1155" t="str">
            <v>C</v>
          </cell>
          <cell r="P1155">
            <v>17380</v>
          </cell>
        </row>
        <row r="1156">
          <cell r="A1156">
            <v>8</v>
          </cell>
          <cell r="B1156" t="str">
            <v>PD</v>
          </cell>
          <cell r="C1156" t="str">
            <v>IJ</v>
          </cell>
          <cell r="I1156">
            <v>1</v>
          </cell>
          <cell r="K1156">
            <v>1404</v>
          </cell>
          <cell r="L1156">
            <v>1</v>
          </cell>
          <cell r="N1156" t="str">
            <v>C</v>
          </cell>
          <cell r="P1156">
            <v>33605</v>
          </cell>
        </row>
        <row r="1157">
          <cell r="A1157">
            <v>8</v>
          </cell>
          <cell r="B1157" t="str">
            <v>PD</v>
          </cell>
          <cell r="C1157" t="str">
            <v>IJ</v>
          </cell>
          <cell r="I1157">
            <v>1</v>
          </cell>
          <cell r="K1157">
            <v>1507</v>
          </cell>
          <cell r="L1157">
            <v>1</v>
          </cell>
          <cell r="N1157" t="str">
            <v>C</v>
          </cell>
          <cell r="P1157">
            <v>2340</v>
          </cell>
        </row>
        <row r="1158">
          <cell r="A1158">
            <v>8</v>
          </cell>
          <cell r="B1158" t="str">
            <v>PD</v>
          </cell>
          <cell r="C1158" t="str">
            <v>IJ</v>
          </cell>
          <cell r="I1158">
            <v>1</v>
          </cell>
          <cell r="K1158">
            <v>1508</v>
          </cell>
          <cell r="L1158">
            <v>1</v>
          </cell>
          <cell r="N1158" t="str">
            <v>C</v>
          </cell>
          <cell r="P1158">
            <v>17988</v>
          </cell>
        </row>
        <row r="1159">
          <cell r="A1159">
            <v>8</v>
          </cell>
          <cell r="B1159" t="str">
            <v>PD</v>
          </cell>
          <cell r="C1159" t="str">
            <v>IJ</v>
          </cell>
          <cell r="I1159">
            <v>1</v>
          </cell>
          <cell r="K1159">
            <v>1509</v>
          </cell>
          <cell r="L1159">
            <v>1</v>
          </cell>
          <cell r="N1159" t="str">
            <v>C</v>
          </cell>
          <cell r="P1159">
            <v>1685534</v>
          </cell>
        </row>
        <row r="1160">
          <cell r="A1160">
            <v>8</v>
          </cell>
          <cell r="B1160" t="str">
            <v>PD</v>
          </cell>
          <cell r="C1160" t="str">
            <v>IJ</v>
          </cell>
          <cell r="I1160">
            <v>1</v>
          </cell>
          <cell r="K1160">
            <v>1601</v>
          </cell>
          <cell r="L1160">
            <v>1</v>
          </cell>
          <cell r="N1160" t="str">
            <v>C</v>
          </cell>
          <cell r="P1160">
            <v>42926</v>
          </cell>
        </row>
        <row r="1161">
          <cell r="A1161">
            <v>8</v>
          </cell>
          <cell r="B1161" t="str">
            <v>PD</v>
          </cell>
          <cell r="C1161" t="str">
            <v>IJ</v>
          </cell>
          <cell r="I1161">
            <v>1</v>
          </cell>
          <cell r="K1161">
            <v>2101</v>
          </cell>
          <cell r="L1161">
            <v>2</v>
          </cell>
          <cell r="N1161" t="str">
            <v>C</v>
          </cell>
          <cell r="P1161">
            <v>100000</v>
          </cell>
        </row>
        <row r="1162">
          <cell r="A1162">
            <v>8</v>
          </cell>
          <cell r="B1162" t="str">
            <v>PD</v>
          </cell>
          <cell r="C1162" t="str">
            <v>IJ</v>
          </cell>
          <cell r="I1162">
            <v>1</v>
          </cell>
          <cell r="K1162">
            <v>2102</v>
          </cell>
          <cell r="L1162">
            <v>2</v>
          </cell>
          <cell r="N1162" t="str">
            <v>C</v>
          </cell>
          <cell r="P1162">
            <v>20000</v>
          </cell>
        </row>
        <row r="1163">
          <cell r="A1163">
            <v>8</v>
          </cell>
          <cell r="B1163" t="str">
            <v>PD</v>
          </cell>
          <cell r="C1163" t="str">
            <v>IJ</v>
          </cell>
          <cell r="I1163">
            <v>1</v>
          </cell>
          <cell r="K1163">
            <v>2105</v>
          </cell>
          <cell r="L1163">
            <v>2</v>
          </cell>
          <cell r="N1163" t="str">
            <v>C</v>
          </cell>
          <cell r="P1163">
            <v>97529</v>
          </cell>
        </row>
        <row r="1164">
          <cell r="A1164">
            <v>8</v>
          </cell>
          <cell r="B1164" t="str">
            <v>PD</v>
          </cell>
          <cell r="C1164" t="str">
            <v>IJ</v>
          </cell>
          <cell r="I1164">
            <v>1</v>
          </cell>
          <cell r="K1164">
            <v>2106</v>
          </cell>
          <cell r="L1164">
            <v>2</v>
          </cell>
          <cell r="N1164" t="str">
            <v>C</v>
          </cell>
          <cell r="P1164">
            <v>200000</v>
          </cell>
        </row>
        <row r="1165">
          <cell r="A1165">
            <v>8</v>
          </cell>
          <cell r="B1165" t="str">
            <v>PD</v>
          </cell>
          <cell r="C1165" t="str">
            <v>IJ</v>
          </cell>
          <cell r="I1165">
            <v>1</v>
          </cell>
          <cell r="K1165">
            <v>2201</v>
          </cell>
          <cell r="L1165">
            <v>2</v>
          </cell>
          <cell r="N1165" t="str">
            <v>C</v>
          </cell>
          <cell r="P1165">
            <v>50000</v>
          </cell>
        </row>
        <row r="1166">
          <cell r="A1166">
            <v>8</v>
          </cell>
          <cell r="B1166" t="str">
            <v>PD</v>
          </cell>
          <cell r="C1166" t="str">
            <v>IJ</v>
          </cell>
          <cell r="I1166">
            <v>1</v>
          </cell>
          <cell r="K1166">
            <v>2203</v>
          </cell>
          <cell r="L1166">
            <v>2</v>
          </cell>
          <cell r="N1166" t="str">
            <v>C</v>
          </cell>
          <cell r="P1166">
            <v>4000</v>
          </cell>
        </row>
        <row r="1167">
          <cell r="A1167">
            <v>8</v>
          </cell>
          <cell r="B1167" t="str">
            <v>PD</v>
          </cell>
          <cell r="C1167" t="str">
            <v>IJ</v>
          </cell>
          <cell r="I1167">
            <v>1</v>
          </cell>
          <cell r="K1167">
            <v>2303</v>
          </cell>
          <cell r="L1167">
            <v>2</v>
          </cell>
          <cell r="N1167" t="str">
            <v>C</v>
          </cell>
          <cell r="P1167">
            <v>53000</v>
          </cell>
        </row>
        <row r="1168">
          <cell r="A1168">
            <v>8</v>
          </cell>
          <cell r="B1168" t="str">
            <v>PD</v>
          </cell>
          <cell r="C1168" t="str">
            <v>IJ</v>
          </cell>
          <cell r="I1168">
            <v>1</v>
          </cell>
          <cell r="K1168">
            <v>2404</v>
          </cell>
          <cell r="L1168">
            <v>2</v>
          </cell>
          <cell r="N1168" t="str">
            <v>C</v>
          </cell>
          <cell r="P1168">
            <v>5000</v>
          </cell>
        </row>
        <row r="1169">
          <cell r="A1169">
            <v>8</v>
          </cell>
          <cell r="B1169" t="str">
            <v>PD</v>
          </cell>
          <cell r="C1169" t="str">
            <v>IJ</v>
          </cell>
          <cell r="I1169">
            <v>1</v>
          </cell>
          <cell r="K1169">
            <v>2601</v>
          </cell>
          <cell r="L1169">
            <v>2</v>
          </cell>
          <cell r="N1169" t="str">
            <v>C</v>
          </cell>
          <cell r="P1169">
            <v>7714</v>
          </cell>
        </row>
        <row r="1170">
          <cell r="A1170">
            <v>8</v>
          </cell>
          <cell r="B1170" t="str">
            <v>PD</v>
          </cell>
          <cell r="C1170" t="str">
            <v>IJ</v>
          </cell>
          <cell r="I1170">
            <v>1</v>
          </cell>
          <cell r="K1170">
            <v>2602</v>
          </cell>
          <cell r="L1170">
            <v>2</v>
          </cell>
          <cell r="N1170" t="str">
            <v>C</v>
          </cell>
          <cell r="P1170">
            <v>3000</v>
          </cell>
        </row>
        <row r="1171">
          <cell r="A1171">
            <v>8</v>
          </cell>
          <cell r="B1171" t="str">
            <v>PD</v>
          </cell>
          <cell r="C1171" t="str">
            <v>IJ</v>
          </cell>
          <cell r="I1171">
            <v>1</v>
          </cell>
          <cell r="K1171">
            <v>2701</v>
          </cell>
          <cell r="L1171">
            <v>2</v>
          </cell>
          <cell r="N1171" t="str">
            <v>C</v>
          </cell>
          <cell r="P1171">
            <v>50000</v>
          </cell>
        </row>
        <row r="1172">
          <cell r="A1172">
            <v>8</v>
          </cell>
          <cell r="B1172" t="str">
            <v>PD</v>
          </cell>
          <cell r="C1172" t="str">
            <v>IJ</v>
          </cell>
          <cell r="I1172">
            <v>1</v>
          </cell>
          <cell r="K1172">
            <v>3103</v>
          </cell>
          <cell r="L1172">
            <v>3</v>
          </cell>
          <cell r="N1172" t="str">
            <v>C</v>
          </cell>
          <cell r="P1172">
            <v>169780</v>
          </cell>
        </row>
        <row r="1173">
          <cell r="A1173">
            <v>8</v>
          </cell>
          <cell r="B1173" t="str">
            <v>PD</v>
          </cell>
          <cell r="C1173" t="str">
            <v>IJ</v>
          </cell>
          <cell r="I1173">
            <v>1</v>
          </cell>
          <cell r="K1173">
            <v>3104</v>
          </cell>
          <cell r="L1173">
            <v>3</v>
          </cell>
          <cell r="N1173" t="str">
            <v>C</v>
          </cell>
          <cell r="P1173">
            <v>70000</v>
          </cell>
        </row>
        <row r="1174">
          <cell r="A1174">
            <v>8</v>
          </cell>
          <cell r="B1174" t="str">
            <v>PD</v>
          </cell>
          <cell r="C1174" t="str">
            <v>IJ</v>
          </cell>
          <cell r="I1174">
            <v>1</v>
          </cell>
          <cell r="K1174">
            <v>3106</v>
          </cell>
          <cell r="L1174">
            <v>3</v>
          </cell>
          <cell r="N1174" t="str">
            <v>C</v>
          </cell>
          <cell r="P1174">
            <v>50000</v>
          </cell>
        </row>
        <row r="1175">
          <cell r="A1175">
            <v>8</v>
          </cell>
          <cell r="B1175" t="str">
            <v>PD</v>
          </cell>
          <cell r="C1175" t="str">
            <v>IJ</v>
          </cell>
          <cell r="I1175">
            <v>1</v>
          </cell>
          <cell r="K1175">
            <v>3108</v>
          </cell>
          <cell r="L1175">
            <v>3</v>
          </cell>
          <cell r="N1175" t="str">
            <v>C</v>
          </cell>
          <cell r="P1175">
            <v>7058</v>
          </cell>
        </row>
        <row r="1176">
          <cell r="A1176">
            <v>8</v>
          </cell>
          <cell r="B1176" t="str">
            <v>PD</v>
          </cell>
          <cell r="C1176" t="str">
            <v>IJ</v>
          </cell>
          <cell r="I1176">
            <v>1</v>
          </cell>
          <cell r="K1176">
            <v>3212</v>
          </cell>
          <cell r="L1176">
            <v>3</v>
          </cell>
          <cell r="N1176" t="str">
            <v>C</v>
          </cell>
          <cell r="P1176">
            <v>72622</v>
          </cell>
        </row>
        <row r="1177">
          <cell r="A1177">
            <v>8</v>
          </cell>
          <cell r="B1177" t="str">
            <v>PD</v>
          </cell>
          <cell r="C1177" t="str">
            <v>IJ</v>
          </cell>
          <cell r="I1177">
            <v>1</v>
          </cell>
          <cell r="K1177">
            <v>3301</v>
          </cell>
          <cell r="L1177">
            <v>3</v>
          </cell>
          <cell r="N1177" t="str">
            <v>C</v>
          </cell>
          <cell r="P1177">
            <v>3511062</v>
          </cell>
        </row>
        <row r="1178">
          <cell r="A1178">
            <v>8</v>
          </cell>
          <cell r="B1178" t="str">
            <v>PD</v>
          </cell>
          <cell r="C1178" t="str">
            <v>IJ</v>
          </cell>
          <cell r="I1178">
            <v>1</v>
          </cell>
          <cell r="K1178">
            <v>3403</v>
          </cell>
          <cell r="L1178">
            <v>3</v>
          </cell>
          <cell r="N1178" t="str">
            <v>C</v>
          </cell>
          <cell r="P1178">
            <v>50000</v>
          </cell>
        </row>
        <row r="1179">
          <cell r="A1179">
            <v>8</v>
          </cell>
          <cell r="B1179" t="str">
            <v>PD</v>
          </cell>
          <cell r="C1179" t="str">
            <v>IJ</v>
          </cell>
          <cell r="I1179">
            <v>1</v>
          </cell>
          <cell r="K1179">
            <v>3404</v>
          </cell>
          <cell r="L1179">
            <v>3</v>
          </cell>
          <cell r="N1179" t="str">
            <v>C</v>
          </cell>
          <cell r="P1179">
            <v>50000</v>
          </cell>
        </row>
        <row r="1180">
          <cell r="A1180">
            <v>8</v>
          </cell>
          <cell r="B1180" t="str">
            <v>PD</v>
          </cell>
          <cell r="C1180" t="str">
            <v>IJ</v>
          </cell>
          <cell r="I1180">
            <v>1</v>
          </cell>
          <cell r="K1180">
            <v>3407</v>
          </cell>
          <cell r="L1180">
            <v>3</v>
          </cell>
          <cell r="N1180" t="str">
            <v>C</v>
          </cell>
          <cell r="P1180">
            <v>4000</v>
          </cell>
        </row>
        <row r="1181">
          <cell r="A1181">
            <v>8</v>
          </cell>
          <cell r="B1181" t="str">
            <v>PD</v>
          </cell>
          <cell r="C1181" t="str">
            <v>IJ</v>
          </cell>
          <cell r="I1181">
            <v>1</v>
          </cell>
          <cell r="K1181">
            <v>3409</v>
          </cell>
          <cell r="L1181">
            <v>3</v>
          </cell>
          <cell r="N1181" t="str">
            <v>C</v>
          </cell>
          <cell r="P1181">
            <v>30000</v>
          </cell>
        </row>
        <row r="1182">
          <cell r="A1182">
            <v>8</v>
          </cell>
          <cell r="B1182" t="str">
            <v>PD</v>
          </cell>
          <cell r="C1182" t="str">
            <v>IJ</v>
          </cell>
          <cell r="I1182">
            <v>1</v>
          </cell>
          <cell r="K1182">
            <v>3415</v>
          </cell>
          <cell r="L1182">
            <v>3</v>
          </cell>
          <cell r="N1182" t="str">
            <v>C</v>
          </cell>
          <cell r="P1182">
            <v>3000</v>
          </cell>
        </row>
        <row r="1183">
          <cell r="A1183">
            <v>8</v>
          </cell>
          <cell r="B1183" t="str">
            <v>PD</v>
          </cell>
          <cell r="C1183" t="str">
            <v>IJ</v>
          </cell>
          <cell r="I1183">
            <v>1</v>
          </cell>
          <cell r="K1183">
            <v>3502</v>
          </cell>
          <cell r="L1183">
            <v>3</v>
          </cell>
          <cell r="N1183" t="str">
            <v>C</v>
          </cell>
          <cell r="P1183">
            <v>60000</v>
          </cell>
        </row>
        <row r="1184">
          <cell r="A1184">
            <v>8</v>
          </cell>
          <cell r="B1184" t="str">
            <v>PD</v>
          </cell>
          <cell r="C1184" t="str">
            <v>IJ</v>
          </cell>
          <cell r="I1184">
            <v>1</v>
          </cell>
          <cell r="K1184">
            <v>3504</v>
          </cell>
          <cell r="L1184">
            <v>3</v>
          </cell>
          <cell r="N1184" t="str">
            <v>C</v>
          </cell>
          <cell r="P1184">
            <v>359086</v>
          </cell>
        </row>
        <row r="1185">
          <cell r="A1185">
            <v>8</v>
          </cell>
          <cell r="B1185" t="str">
            <v>PD</v>
          </cell>
          <cell r="C1185" t="str">
            <v>IJ</v>
          </cell>
          <cell r="I1185">
            <v>1</v>
          </cell>
          <cell r="K1185">
            <v>3505</v>
          </cell>
          <cell r="L1185">
            <v>3</v>
          </cell>
          <cell r="N1185" t="str">
            <v>C</v>
          </cell>
          <cell r="P1185">
            <v>50000</v>
          </cell>
        </row>
        <row r="1186">
          <cell r="A1186">
            <v>8</v>
          </cell>
          <cell r="B1186" t="str">
            <v>PD</v>
          </cell>
          <cell r="C1186" t="str">
            <v>IJ</v>
          </cell>
          <cell r="I1186">
            <v>1</v>
          </cell>
          <cell r="K1186">
            <v>3506</v>
          </cell>
          <cell r="L1186">
            <v>3</v>
          </cell>
          <cell r="N1186" t="str">
            <v>C</v>
          </cell>
          <cell r="P1186">
            <v>372000</v>
          </cell>
        </row>
        <row r="1187">
          <cell r="A1187">
            <v>8</v>
          </cell>
          <cell r="B1187" t="str">
            <v>PD</v>
          </cell>
          <cell r="C1187" t="str">
            <v>IJ</v>
          </cell>
          <cell r="I1187">
            <v>1</v>
          </cell>
          <cell r="K1187">
            <v>3511</v>
          </cell>
          <cell r="L1187">
            <v>3</v>
          </cell>
          <cell r="N1187" t="str">
            <v>C</v>
          </cell>
          <cell r="P1187">
            <v>15000</v>
          </cell>
        </row>
        <row r="1188">
          <cell r="A1188">
            <v>8</v>
          </cell>
          <cell r="B1188" t="str">
            <v>PD</v>
          </cell>
          <cell r="C1188" t="str">
            <v>IJ</v>
          </cell>
          <cell r="I1188">
            <v>1</v>
          </cell>
          <cell r="K1188">
            <v>3513</v>
          </cell>
          <cell r="L1188">
            <v>3</v>
          </cell>
          <cell r="N1188" t="str">
            <v>C</v>
          </cell>
          <cell r="P1188">
            <v>30000</v>
          </cell>
        </row>
        <row r="1189">
          <cell r="A1189">
            <v>8</v>
          </cell>
          <cell r="B1189" t="str">
            <v>PD</v>
          </cell>
          <cell r="C1189" t="str">
            <v>IJ</v>
          </cell>
          <cell r="I1189">
            <v>1</v>
          </cell>
          <cell r="K1189">
            <v>3604</v>
          </cell>
          <cell r="L1189">
            <v>3</v>
          </cell>
          <cell r="N1189" t="str">
            <v>C</v>
          </cell>
          <cell r="P1189">
            <v>15000</v>
          </cell>
        </row>
        <row r="1190">
          <cell r="A1190">
            <v>8</v>
          </cell>
          <cell r="B1190" t="str">
            <v>PD</v>
          </cell>
          <cell r="C1190" t="str">
            <v>IJ</v>
          </cell>
          <cell r="I1190">
            <v>1</v>
          </cell>
          <cell r="K1190">
            <v>3803</v>
          </cell>
          <cell r="L1190">
            <v>3</v>
          </cell>
          <cell r="N1190" t="str">
            <v>C</v>
          </cell>
          <cell r="P1190">
            <v>20000</v>
          </cell>
        </row>
        <row r="1191">
          <cell r="A1191">
            <v>8</v>
          </cell>
          <cell r="B1191" t="str">
            <v>PD</v>
          </cell>
          <cell r="C1191" t="str">
            <v>IJ</v>
          </cell>
          <cell r="I1191">
            <v>1</v>
          </cell>
          <cell r="K1191">
            <v>2103</v>
          </cell>
          <cell r="L1191">
            <v>2</v>
          </cell>
          <cell r="N1191" t="str">
            <v>C</v>
          </cell>
          <cell r="P1191">
            <v>50000</v>
          </cell>
        </row>
        <row r="1192">
          <cell r="A1192">
            <v>8</v>
          </cell>
          <cell r="B1192" t="str">
            <v>PD</v>
          </cell>
          <cell r="C1192" t="str">
            <v>IJ</v>
          </cell>
          <cell r="I1192">
            <v>1</v>
          </cell>
          <cell r="K1192">
            <v>3606</v>
          </cell>
          <cell r="L1192">
            <v>3</v>
          </cell>
          <cell r="N1192" t="str">
            <v>C</v>
          </cell>
          <cell r="P1192">
            <v>80000</v>
          </cell>
        </row>
        <row r="1193">
          <cell r="A1193">
            <v>8</v>
          </cell>
          <cell r="B1193" t="str">
            <v>PD</v>
          </cell>
          <cell r="C1193" t="str">
            <v>IJ</v>
          </cell>
          <cell r="I1193">
            <v>1</v>
          </cell>
          <cell r="K1193">
            <v>2103</v>
          </cell>
          <cell r="L1193">
            <v>2</v>
          </cell>
          <cell r="N1193" t="str">
            <v>C</v>
          </cell>
          <cell r="P1193">
            <v>80000</v>
          </cell>
        </row>
        <row r="1194">
          <cell r="A1194">
            <v>8</v>
          </cell>
          <cell r="B1194" t="str">
            <v>PD</v>
          </cell>
          <cell r="C1194" t="str">
            <v>IJ</v>
          </cell>
          <cell r="I1194">
            <v>1</v>
          </cell>
          <cell r="K1194">
            <v>2302</v>
          </cell>
          <cell r="L1194">
            <v>2</v>
          </cell>
          <cell r="N1194" t="str">
            <v>C</v>
          </cell>
          <cell r="P1194">
            <v>30000</v>
          </cell>
        </row>
        <row r="1195">
          <cell r="A1195">
            <v>8</v>
          </cell>
          <cell r="B1195" t="str">
            <v>PD</v>
          </cell>
          <cell r="C1195" t="str">
            <v>IJ</v>
          </cell>
          <cell r="I1195">
            <v>1</v>
          </cell>
          <cell r="K1195">
            <v>2401</v>
          </cell>
          <cell r="L1195">
            <v>2</v>
          </cell>
          <cell r="N1195" t="str">
            <v>C</v>
          </cell>
          <cell r="P1195">
            <v>15000</v>
          </cell>
        </row>
        <row r="1196">
          <cell r="A1196">
            <v>8</v>
          </cell>
          <cell r="B1196" t="str">
            <v>PD</v>
          </cell>
          <cell r="C1196" t="str">
            <v>IJ</v>
          </cell>
          <cell r="I1196">
            <v>1</v>
          </cell>
          <cell r="K1196">
            <v>3210</v>
          </cell>
          <cell r="L1196">
            <v>3</v>
          </cell>
          <cell r="N1196" t="str">
            <v>C</v>
          </cell>
          <cell r="P1196">
            <v>498000</v>
          </cell>
        </row>
        <row r="1197">
          <cell r="A1197">
            <v>8</v>
          </cell>
          <cell r="B1197" t="str">
            <v>PD</v>
          </cell>
          <cell r="C1197" t="str">
            <v>IJ</v>
          </cell>
          <cell r="I1197">
            <v>1</v>
          </cell>
          <cell r="K1197">
            <v>3301</v>
          </cell>
          <cell r="L1197">
            <v>3</v>
          </cell>
          <cell r="N1197" t="str">
            <v>C</v>
          </cell>
          <cell r="P1197">
            <v>3554820</v>
          </cell>
        </row>
        <row r="1198">
          <cell r="A1198">
            <v>8</v>
          </cell>
          <cell r="B1198" t="str">
            <v>PD</v>
          </cell>
          <cell r="C1198" t="str">
            <v>IJ</v>
          </cell>
          <cell r="I1198">
            <v>1</v>
          </cell>
          <cell r="K1198">
            <v>4105</v>
          </cell>
          <cell r="L1198">
            <v>4</v>
          </cell>
          <cell r="N1198" t="str">
            <v>C</v>
          </cell>
          <cell r="P1198">
            <v>14000000</v>
          </cell>
        </row>
        <row r="1199">
          <cell r="A1199">
            <v>8</v>
          </cell>
          <cell r="B1199" t="str">
            <v>PD</v>
          </cell>
          <cell r="C1199" t="str">
            <v>IJ</v>
          </cell>
          <cell r="I1199">
            <v>1</v>
          </cell>
          <cell r="K1199">
            <v>4105</v>
          </cell>
          <cell r="L1199">
            <v>4</v>
          </cell>
          <cell r="N1199" t="str">
            <v>C</v>
          </cell>
          <cell r="P1199">
            <v>2000000</v>
          </cell>
        </row>
        <row r="1200">
          <cell r="A1200">
            <v>8</v>
          </cell>
          <cell r="B1200" t="str">
            <v>PD</v>
          </cell>
          <cell r="C1200" t="str">
            <v>IJ</v>
          </cell>
          <cell r="I1200">
            <v>1</v>
          </cell>
          <cell r="K1200">
            <v>3301</v>
          </cell>
          <cell r="L1200">
            <v>3</v>
          </cell>
          <cell r="N1200" t="str">
            <v>C</v>
          </cell>
          <cell r="P1200">
            <v>2905500</v>
          </cell>
        </row>
        <row r="1201">
          <cell r="A1201">
            <v>8</v>
          </cell>
          <cell r="B1201" t="str">
            <v>PD</v>
          </cell>
          <cell r="C1201" t="str">
            <v>IJ</v>
          </cell>
          <cell r="I1201">
            <v>1</v>
          </cell>
          <cell r="K1201">
            <v>1103</v>
          </cell>
          <cell r="L1201">
            <v>1</v>
          </cell>
          <cell r="N1201" t="str">
            <v>C</v>
          </cell>
          <cell r="P1201">
            <v>86688</v>
          </cell>
        </row>
        <row r="1202">
          <cell r="A1202">
            <v>8</v>
          </cell>
          <cell r="B1202" t="str">
            <v>PD</v>
          </cell>
          <cell r="C1202" t="str">
            <v>IJ</v>
          </cell>
          <cell r="I1202">
            <v>1</v>
          </cell>
          <cell r="K1202">
            <v>1305</v>
          </cell>
          <cell r="L1202">
            <v>1</v>
          </cell>
          <cell r="N1202" t="str">
            <v>C</v>
          </cell>
          <cell r="P1202">
            <v>2408</v>
          </cell>
        </row>
        <row r="1203">
          <cell r="A1203">
            <v>8</v>
          </cell>
          <cell r="B1203" t="str">
            <v>PD</v>
          </cell>
          <cell r="C1203" t="str">
            <v>IJ</v>
          </cell>
          <cell r="I1203">
            <v>1</v>
          </cell>
          <cell r="K1203">
            <v>1306</v>
          </cell>
          <cell r="L1203">
            <v>1</v>
          </cell>
          <cell r="N1203" t="str">
            <v>C</v>
          </cell>
          <cell r="P1203">
            <v>44345</v>
          </cell>
        </row>
        <row r="1204">
          <cell r="A1204">
            <v>8</v>
          </cell>
          <cell r="B1204" t="str">
            <v>PD</v>
          </cell>
          <cell r="C1204" t="str">
            <v>IJ</v>
          </cell>
          <cell r="I1204">
            <v>1</v>
          </cell>
          <cell r="K1204">
            <v>1401</v>
          </cell>
          <cell r="L1204">
            <v>1</v>
          </cell>
          <cell r="N1204" t="str">
            <v>C</v>
          </cell>
          <cell r="P1204">
            <v>8643</v>
          </cell>
        </row>
        <row r="1205">
          <cell r="A1205">
            <v>8</v>
          </cell>
          <cell r="B1205" t="str">
            <v>PD</v>
          </cell>
          <cell r="C1205" t="str">
            <v>IJ</v>
          </cell>
          <cell r="I1205">
            <v>1</v>
          </cell>
          <cell r="K1205">
            <v>1403</v>
          </cell>
          <cell r="L1205">
            <v>1</v>
          </cell>
          <cell r="N1205" t="str">
            <v>C</v>
          </cell>
          <cell r="P1205">
            <v>4334</v>
          </cell>
        </row>
        <row r="1206">
          <cell r="A1206">
            <v>8</v>
          </cell>
          <cell r="B1206" t="str">
            <v>PD</v>
          </cell>
          <cell r="C1206" t="str">
            <v>IJ</v>
          </cell>
          <cell r="I1206">
            <v>1</v>
          </cell>
          <cell r="K1206">
            <v>1404</v>
          </cell>
          <cell r="L1206">
            <v>1</v>
          </cell>
          <cell r="N1206" t="str">
            <v>C</v>
          </cell>
          <cell r="P1206">
            <v>7078</v>
          </cell>
        </row>
        <row r="1207">
          <cell r="A1207">
            <v>8</v>
          </cell>
          <cell r="B1207" t="str">
            <v>PD</v>
          </cell>
          <cell r="C1207" t="str">
            <v>IJ</v>
          </cell>
          <cell r="I1207">
            <v>1</v>
          </cell>
          <cell r="K1207">
            <v>1507</v>
          </cell>
          <cell r="L1207">
            <v>1</v>
          </cell>
          <cell r="N1207" t="str">
            <v>C</v>
          </cell>
          <cell r="P1207">
            <v>780</v>
          </cell>
        </row>
        <row r="1208">
          <cell r="A1208">
            <v>8</v>
          </cell>
          <cell r="B1208" t="str">
            <v>PD</v>
          </cell>
          <cell r="C1208" t="str">
            <v>IJ</v>
          </cell>
          <cell r="I1208">
            <v>1</v>
          </cell>
          <cell r="K1208">
            <v>1508</v>
          </cell>
          <cell r="L1208">
            <v>1</v>
          </cell>
          <cell r="N1208" t="str">
            <v>C</v>
          </cell>
          <cell r="P1208">
            <v>4486</v>
          </cell>
        </row>
        <row r="1209">
          <cell r="A1209">
            <v>8</v>
          </cell>
          <cell r="B1209" t="str">
            <v>PD</v>
          </cell>
          <cell r="C1209" t="str">
            <v>IJ</v>
          </cell>
          <cell r="I1209">
            <v>1</v>
          </cell>
          <cell r="K1209">
            <v>1509</v>
          </cell>
          <cell r="L1209">
            <v>1</v>
          </cell>
          <cell r="N1209" t="str">
            <v>C</v>
          </cell>
          <cell r="P1209">
            <v>43190</v>
          </cell>
        </row>
        <row r="1210">
          <cell r="A1210">
            <v>8</v>
          </cell>
          <cell r="B1210" t="str">
            <v>PD</v>
          </cell>
          <cell r="C1210" t="str">
            <v>IJ</v>
          </cell>
          <cell r="I1210">
            <v>1</v>
          </cell>
          <cell r="K1210">
            <v>1601</v>
          </cell>
          <cell r="L1210">
            <v>1</v>
          </cell>
          <cell r="N1210" t="str">
            <v>C</v>
          </cell>
          <cell r="P1210">
            <v>9464</v>
          </cell>
        </row>
        <row r="1211">
          <cell r="A1211">
            <v>8</v>
          </cell>
          <cell r="B1211" t="str">
            <v>PD</v>
          </cell>
          <cell r="C1211" t="str">
            <v>IJ</v>
          </cell>
          <cell r="I1211">
            <v>1</v>
          </cell>
          <cell r="K1211">
            <v>2103</v>
          </cell>
          <cell r="L1211">
            <v>2</v>
          </cell>
          <cell r="N1211" t="str">
            <v>C</v>
          </cell>
          <cell r="P1211">
            <v>120000</v>
          </cell>
        </row>
        <row r="1212">
          <cell r="A1212">
            <v>8</v>
          </cell>
          <cell r="B1212" t="str">
            <v>PD</v>
          </cell>
          <cell r="C1212" t="str">
            <v>IJ</v>
          </cell>
          <cell r="I1212">
            <v>1</v>
          </cell>
          <cell r="K1212">
            <v>2703</v>
          </cell>
          <cell r="L1212">
            <v>2</v>
          </cell>
          <cell r="N1212" t="str">
            <v>C</v>
          </cell>
          <cell r="P1212">
            <v>50000</v>
          </cell>
        </row>
        <row r="1213">
          <cell r="A1213">
            <v>8</v>
          </cell>
          <cell r="B1213" t="str">
            <v>PD</v>
          </cell>
          <cell r="C1213" t="str">
            <v>IJ</v>
          </cell>
          <cell r="I1213">
            <v>1</v>
          </cell>
          <cell r="K1213">
            <v>3606</v>
          </cell>
          <cell r="L1213">
            <v>3</v>
          </cell>
          <cell r="N1213" t="str">
            <v>C</v>
          </cell>
          <cell r="P1213">
            <v>373957</v>
          </cell>
        </row>
        <row r="1214">
          <cell r="A1214">
            <v>8</v>
          </cell>
          <cell r="B1214" t="str">
            <v>PD</v>
          </cell>
          <cell r="C1214" t="str">
            <v>IJ</v>
          </cell>
          <cell r="I1214">
            <v>1</v>
          </cell>
          <cell r="K1214">
            <v>3802</v>
          </cell>
          <cell r="L1214">
            <v>3</v>
          </cell>
          <cell r="N1214" t="str">
            <v>C</v>
          </cell>
          <cell r="P1214">
            <v>80000</v>
          </cell>
        </row>
        <row r="1215">
          <cell r="A1215">
            <v>8</v>
          </cell>
          <cell r="B1215" t="str">
            <v>PD</v>
          </cell>
          <cell r="C1215" t="str">
            <v>IJ</v>
          </cell>
          <cell r="I1215">
            <v>1</v>
          </cell>
          <cell r="K1215">
            <v>3803</v>
          </cell>
          <cell r="L1215">
            <v>3</v>
          </cell>
          <cell r="N1215" t="str">
            <v>C</v>
          </cell>
          <cell r="P1215">
            <v>52000</v>
          </cell>
        </row>
        <row r="1216">
          <cell r="A1216">
            <v>8</v>
          </cell>
          <cell r="B1216" t="str">
            <v>PD</v>
          </cell>
          <cell r="C1216" t="str">
            <v>IJ</v>
          </cell>
          <cell r="I1216">
            <v>1</v>
          </cell>
          <cell r="K1216">
            <v>4105</v>
          </cell>
          <cell r="L1216">
            <v>4</v>
          </cell>
          <cell r="N1216" t="str">
            <v>C</v>
          </cell>
          <cell r="P1216">
            <v>54000000</v>
          </cell>
        </row>
        <row r="1217">
          <cell r="A1217">
            <v>8</v>
          </cell>
          <cell r="B1217" t="str">
            <v>PD</v>
          </cell>
          <cell r="C1217" t="str">
            <v>IJ</v>
          </cell>
          <cell r="I1217">
            <v>1</v>
          </cell>
          <cell r="K1217">
            <v>4107</v>
          </cell>
          <cell r="L1217">
            <v>4</v>
          </cell>
          <cell r="N1217" t="str">
            <v>C</v>
          </cell>
          <cell r="P1217">
            <v>150000</v>
          </cell>
        </row>
        <row r="1218">
          <cell r="A1218">
            <v>8</v>
          </cell>
          <cell r="B1218" t="str">
            <v>PD</v>
          </cell>
          <cell r="C1218" t="str">
            <v>IM</v>
          </cell>
          <cell r="I1218">
            <v>1</v>
          </cell>
          <cell r="K1218">
            <v>1103</v>
          </cell>
          <cell r="L1218">
            <v>1</v>
          </cell>
          <cell r="N1218" t="str">
            <v>C</v>
          </cell>
          <cell r="P1218">
            <v>19165347</v>
          </cell>
        </row>
        <row r="1219">
          <cell r="A1219">
            <v>8</v>
          </cell>
          <cell r="B1219" t="str">
            <v>PD</v>
          </cell>
          <cell r="C1219" t="str">
            <v>IM</v>
          </cell>
          <cell r="I1219">
            <v>1</v>
          </cell>
          <cell r="K1219">
            <v>1301</v>
          </cell>
          <cell r="L1219">
            <v>1</v>
          </cell>
          <cell r="N1219" t="str">
            <v>C</v>
          </cell>
          <cell r="P1219">
            <v>3528</v>
          </cell>
        </row>
        <row r="1220">
          <cell r="A1220">
            <v>8</v>
          </cell>
          <cell r="B1220" t="str">
            <v>PD</v>
          </cell>
          <cell r="C1220" t="str">
            <v>IM</v>
          </cell>
          <cell r="I1220">
            <v>1</v>
          </cell>
          <cell r="K1220">
            <v>1305</v>
          </cell>
          <cell r="L1220">
            <v>1</v>
          </cell>
          <cell r="N1220" t="str">
            <v>C</v>
          </cell>
          <cell r="P1220">
            <v>498090</v>
          </cell>
        </row>
        <row r="1221">
          <cell r="A1221">
            <v>8</v>
          </cell>
          <cell r="B1221" t="str">
            <v>PD</v>
          </cell>
          <cell r="C1221" t="str">
            <v>IM</v>
          </cell>
          <cell r="I1221">
            <v>1</v>
          </cell>
          <cell r="K1221">
            <v>1306</v>
          </cell>
          <cell r="L1221">
            <v>1</v>
          </cell>
          <cell r="N1221" t="str">
            <v>C</v>
          </cell>
          <cell r="P1221">
            <v>3248165</v>
          </cell>
        </row>
        <row r="1222">
          <cell r="A1222">
            <v>8</v>
          </cell>
          <cell r="B1222" t="str">
            <v>PD</v>
          </cell>
          <cell r="C1222" t="str">
            <v>IM</v>
          </cell>
          <cell r="I1222">
            <v>1</v>
          </cell>
          <cell r="K1222">
            <v>1401</v>
          </cell>
          <cell r="L1222">
            <v>1</v>
          </cell>
          <cell r="N1222" t="str">
            <v>C</v>
          </cell>
          <cell r="P1222">
            <v>1986377</v>
          </cell>
        </row>
        <row r="1223">
          <cell r="A1223">
            <v>8</v>
          </cell>
          <cell r="B1223" t="str">
            <v>PD</v>
          </cell>
          <cell r="C1223" t="str">
            <v>IM</v>
          </cell>
          <cell r="I1223">
            <v>1</v>
          </cell>
          <cell r="K1223">
            <v>1403</v>
          </cell>
          <cell r="L1223">
            <v>1</v>
          </cell>
          <cell r="N1223" t="str">
            <v>C</v>
          </cell>
          <cell r="P1223">
            <v>996177</v>
          </cell>
        </row>
        <row r="1224">
          <cell r="A1224">
            <v>8</v>
          </cell>
          <cell r="B1224" t="str">
            <v>PD</v>
          </cell>
          <cell r="C1224" t="str">
            <v>IM</v>
          </cell>
          <cell r="I1224">
            <v>1</v>
          </cell>
          <cell r="K1224">
            <v>1404</v>
          </cell>
          <cell r="L1224">
            <v>1</v>
          </cell>
          <cell r="N1224" t="str">
            <v>C</v>
          </cell>
          <cell r="P1224">
            <v>720832</v>
          </cell>
        </row>
        <row r="1225">
          <cell r="A1225">
            <v>8</v>
          </cell>
          <cell r="B1225" t="str">
            <v>PD</v>
          </cell>
          <cell r="C1225" t="str">
            <v>IM</v>
          </cell>
          <cell r="I1225">
            <v>1</v>
          </cell>
          <cell r="K1225">
            <v>1407</v>
          </cell>
          <cell r="L1225">
            <v>1</v>
          </cell>
          <cell r="N1225" t="str">
            <v>C</v>
          </cell>
          <cell r="P1225">
            <v>43416</v>
          </cell>
        </row>
        <row r="1226">
          <cell r="A1226">
            <v>8</v>
          </cell>
          <cell r="B1226" t="str">
            <v>PD</v>
          </cell>
          <cell r="C1226" t="str">
            <v>IM</v>
          </cell>
          <cell r="I1226">
            <v>1</v>
          </cell>
          <cell r="K1226">
            <v>1507</v>
          </cell>
          <cell r="L1226">
            <v>1</v>
          </cell>
          <cell r="N1226" t="str">
            <v>C</v>
          </cell>
          <cell r="P1226">
            <v>1058980</v>
          </cell>
        </row>
        <row r="1227">
          <cell r="A1227">
            <v>8</v>
          </cell>
          <cell r="B1227" t="str">
            <v>PD</v>
          </cell>
          <cell r="C1227" t="str">
            <v>IM</v>
          </cell>
          <cell r="I1227">
            <v>1</v>
          </cell>
          <cell r="K1227">
            <v>1508</v>
          </cell>
          <cell r="L1227">
            <v>1</v>
          </cell>
          <cell r="N1227" t="str">
            <v>C</v>
          </cell>
          <cell r="P1227">
            <v>1031045</v>
          </cell>
        </row>
        <row r="1228">
          <cell r="A1228">
            <v>8</v>
          </cell>
          <cell r="B1228" t="str">
            <v>PD</v>
          </cell>
          <cell r="C1228" t="str">
            <v>IM</v>
          </cell>
          <cell r="I1228">
            <v>1</v>
          </cell>
          <cell r="K1228">
            <v>1509</v>
          </cell>
          <cell r="L1228">
            <v>1</v>
          </cell>
          <cell r="N1228" t="str">
            <v>C</v>
          </cell>
          <cell r="P1228">
            <v>15530185</v>
          </cell>
        </row>
        <row r="1229">
          <cell r="A1229">
            <v>8</v>
          </cell>
          <cell r="B1229" t="str">
            <v>PD</v>
          </cell>
          <cell r="C1229" t="str">
            <v>IM</v>
          </cell>
          <cell r="I1229">
            <v>1</v>
          </cell>
          <cell r="K1229">
            <v>1511</v>
          </cell>
          <cell r="L1229">
            <v>1</v>
          </cell>
          <cell r="N1229" t="str">
            <v>C</v>
          </cell>
          <cell r="P1229">
            <v>1339550</v>
          </cell>
        </row>
        <row r="1230">
          <cell r="A1230">
            <v>8</v>
          </cell>
          <cell r="B1230" t="str">
            <v>PD</v>
          </cell>
          <cell r="C1230" t="str">
            <v>IM</v>
          </cell>
          <cell r="I1230">
            <v>1</v>
          </cell>
          <cell r="K1230">
            <v>1601</v>
          </cell>
          <cell r="L1230">
            <v>1</v>
          </cell>
          <cell r="N1230" t="str">
            <v>C</v>
          </cell>
          <cell r="P1230">
            <v>719751</v>
          </cell>
        </row>
        <row r="1231">
          <cell r="A1231">
            <v>8</v>
          </cell>
          <cell r="B1231" t="str">
            <v>PD</v>
          </cell>
          <cell r="C1231" t="str">
            <v>IM</v>
          </cell>
          <cell r="I1231">
            <v>1</v>
          </cell>
          <cell r="K1231">
            <v>2101</v>
          </cell>
          <cell r="L1231">
            <v>2</v>
          </cell>
          <cell r="N1231" t="str">
            <v>C</v>
          </cell>
          <cell r="P1231">
            <v>201182</v>
          </cell>
        </row>
        <row r="1232">
          <cell r="A1232">
            <v>8</v>
          </cell>
          <cell r="B1232" t="str">
            <v>PD</v>
          </cell>
          <cell r="C1232" t="str">
            <v>IM</v>
          </cell>
          <cell r="I1232">
            <v>1</v>
          </cell>
          <cell r="K1232">
            <v>2102</v>
          </cell>
          <cell r="L1232">
            <v>2</v>
          </cell>
          <cell r="N1232" t="str">
            <v>C</v>
          </cell>
          <cell r="P1232">
            <v>66190</v>
          </cell>
        </row>
        <row r="1233">
          <cell r="A1233">
            <v>8</v>
          </cell>
          <cell r="B1233" t="str">
            <v>PD</v>
          </cell>
          <cell r="C1233" t="str">
            <v>IM</v>
          </cell>
          <cell r="I1233">
            <v>1</v>
          </cell>
          <cell r="K1233">
            <v>2103</v>
          </cell>
          <cell r="L1233">
            <v>2</v>
          </cell>
          <cell r="N1233" t="str">
            <v>C</v>
          </cell>
          <cell r="P1233">
            <v>52000</v>
          </cell>
        </row>
        <row r="1234">
          <cell r="A1234">
            <v>8</v>
          </cell>
          <cell r="B1234" t="str">
            <v>PD</v>
          </cell>
          <cell r="C1234" t="str">
            <v>IM</v>
          </cell>
          <cell r="I1234">
            <v>1</v>
          </cell>
          <cell r="K1234">
            <v>2104</v>
          </cell>
          <cell r="L1234">
            <v>2</v>
          </cell>
          <cell r="N1234" t="str">
            <v>C</v>
          </cell>
          <cell r="P1234">
            <v>3000</v>
          </cell>
        </row>
        <row r="1235">
          <cell r="A1235">
            <v>8</v>
          </cell>
          <cell r="B1235" t="str">
            <v>PD</v>
          </cell>
          <cell r="C1235" t="str">
            <v>IM</v>
          </cell>
          <cell r="I1235">
            <v>1</v>
          </cell>
          <cell r="K1235">
            <v>2105</v>
          </cell>
          <cell r="L1235">
            <v>2</v>
          </cell>
          <cell r="N1235" t="str">
            <v>C</v>
          </cell>
          <cell r="P1235">
            <v>152000</v>
          </cell>
        </row>
        <row r="1236">
          <cell r="A1236">
            <v>8</v>
          </cell>
          <cell r="B1236" t="str">
            <v>PD</v>
          </cell>
          <cell r="C1236" t="str">
            <v>IM</v>
          </cell>
          <cell r="I1236">
            <v>1</v>
          </cell>
          <cell r="K1236">
            <v>2106</v>
          </cell>
          <cell r="L1236">
            <v>2</v>
          </cell>
          <cell r="N1236" t="str">
            <v>C</v>
          </cell>
          <cell r="P1236">
            <v>424000</v>
          </cell>
        </row>
        <row r="1237">
          <cell r="A1237">
            <v>8</v>
          </cell>
          <cell r="B1237" t="str">
            <v>PD</v>
          </cell>
          <cell r="C1237" t="str">
            <v>IM</v>
          </cell>
          <cell r="I1237">
            <v>1</v>
          </cell>
          <cell r="K1237">
            <v>2201</v>
          </cell>
          <cell r="L1237">
            <v>2</v>
          </cell>
          <cell r="N1237" t="str">
            <v>C</v>
          </cell>
          <cell r="P1237">
            <v>87337</v>
          </cell>
        </row>
        <row r="1238">
          <cell r="A1238">
            <v>8</v>
          </cell>
          <cell r="B1238" t="str">
            <v>PD</v>
          </cell>
          <cell r="C1238" t="str">
            <v>IM</v>
          </cell>
          <cell r="I1238">
            <v>1</v>
          </cell>
          <cell r="K1238">
            <v>2203</v>
          </cell>
          <cell r="L1238">
            <v>2</v>
          </cell>
          <cell r="N1238" t="str">
            <v>C</v>
          </cell>
          <cell r="P1238">
            <v>37500</v>
          </cell>
        </row>
        <row r="1239">
          <cell r="A1239">
            <v>8</v>
          </cell>
          <cell r="B1239" t="str">
            <v>PD</v>
          </cell>
          <cell r="C1239" t="str">
            <v>IM</v>
          </cell>
          <cell r="I1239">
            <v>1</v>
          </cell>
          <cell r="K1239">
            <v>2302</v>
          </cell>
          <cell r="L1239">
            <v>2</v>
          </cell>
          <cell r="N1239" t="str">
            <v>C</v>
          </cell>
          <cell r="P1239">
            <v>52500</v>
          </cell>
        </row>
        <row r="1240">
          <cell r="A1240">
            <v>8</v>
          </cell>
          <cell r="B1240" t="str">
            <v>PD</v>
          </cell>
          <cell r="C1240" t="str">
            <v>IM</v>
          </cell>
          <cell r="I1240">
            <v>1</v>
          </cell>
          <cell r="K1240">
            <v>2303</v>
          </cell>
          <cell r="L1240">
            <v>2</v>
          </cell>
          <cell r="N1240" t="str">
            <v>C</v>
          </cell>
          <cell r="P1240">
            <v>115500</v>
          </cell>
        </row>
        <row r="1241">
          <cell r="A1241">
            <v>8</v>
          </cell>
          <cell r="B1241" t="str">
            <v>PD</v>
          </cell>
          <cell r="C1241" t="str">
            <v>IM</v>
          </cell>
          <cell r="I1241">
            <v>1</v>
          </cell>
          <cell r="K1241">
            <v>2401</v>
          </cell>
          <cell r="L1241">
            <v>2</v>
          </cell>
          <cell r="N1241" t="str">
            <v>C</v>
          </cell>
          <cell r="P1241">
            <v>55125</v>
          </cell>
        </row>
        <row r="1242">
          <cell r="A1242">
            <v>8</v>
          </cell>
          <cell r="B1242" t="str">
            <v>PD</v>
          </cell>
          <cell r="C1242" t="str">
            <v>IM</v>
          </cell>
          <cell r="I1242">
            <v>1</v>
          </cell>
          <cell r="K1242">
            <v>2402</v>
          </cell>
          <cell r="L1242">
            <v>2</v>
          </cell>
          <cell r="N1242" t="str">
            <v>C</v>
          </cell>
          <cell r="P1242">
            <v>78750</v>
          </cell>
        </row>
        <row r="1243">
          <cell r="A1243">
            <v>8</v>
          </cell>
          <cell r="B1243" t="str">
            <v>PD</v>
          </cell>
          <cell r="C1243" t="str">
            <v>IM</v>
          </cell>
          <cell r="I1243">
            <v>1</v>
          </cell>
          <cell r="K1243">
            <v>2403</v>
          </cell>
          <cell r="L1243">
            <v>2</v>
          </cell>
          <cell r="N1243" t="str">
            <v>C</v>
          </cell>
          <cell r="P1243">
            <v>42145</v>
          </cell>
        </row>
        <row r="1244">
          <cell r="A1244">
            <v>8</v>
          </cell>
          <cell r="B1244" t="str">
            <v>PD</v>
          </cell>
          <cell r="C1244" t="str">
            <v>IM</v>
          </cell>
          <cell r="I1244">
            <v>1</v>
          </cell>
          <cell r="K1244">
            <v>2404</v>
          </cell>
          <cell r="L1244">
            <v>2</v>
          </cell>
          <cell r="N1244" t="str">
            <v>C</v>
          </cell>
          <cell r="P1244">
            <v>63000</v>
          </cell>
        </row>
        <row r="1245">
          <cell r="A1245">
            <v>8</v>
          </cell>
          <cell r="B1245" t="str">
            <v>PD</v>
          </cell>
          <cell r="C1245" t="str">
            <v>IM</v>
          </cell>
          <cell r="I1245">
            <v>1</v>
          </cell>
          <cell r="K1245">
            <v>2503</v>
          </cell>
          <cell r="L1245">
            <v>2</v>
          </cell>
          <cell r="N1245" t="str">
            <v>C</v>
          </cell>
          <cell r="P1245">
            <v>31500</v>
          </cell>
        </row>
        <row r="1246">
          <cell r="A1246">
            <v>8</v>
          </cell>
          <cell r="B1246" t="str">
            <v>PD</v>
          </cell>
          <cell r="C1246" t="str">
            <v>IM</v>
          </cell>
          <cell r="I1246">
            <v>1</v>
          </cell>
          <cell r="K1246">
            <v>2505</v>
          </cell>
          <cell r="L1246">
            <v>2</v>
          </cell>
          <cell r="N1246" t="str">
            <v>C</v>
          </cell>
          <cell r="P1246">
            <v>18375</v>
          </cell>
        </row>
        <row r="1247">
          <cell r="A1247">
            <v>8</v>
          </cell>
          <cell r="B1247" t="str">
            <v>PD</v>
          </cell>
          <cell r="C1247" t="str">
            <v>IM</v>
          </cell>
          <cell r="I1247">
            <v>1</v>
          </cell>
          <cell r="K1247">
            <v>2601</v>
          </cell>
          <cell r="L1247">
            <v>2</v>
          </cell>
          <cell r="N1247" t="str">
            <v>C</v>
          </cell>
          <cell r="P1247">
            <v>262000</v>
          </cell>
        </row>
        <row r="1248">
          <cell r="A1248">
            <v>8</v>
          </cell>
          <cell r="B1248" t="str">
            <v>PD</v>
          </cell>
          <cell r="C1248" t="str">
            <v>IM</v>
          </cell>
          <cell r="I1248">
            <v>1</v>
          </cell>
          <cell r="K1248">
            <v>2602</v>
          </cell>
          <cell r="L1248">
            <v>2</v>
          </cell>
          <cell r="N1248" t="str">
            <v>C</v>
          </cell>
          <cell r="P1248">
            <v>5250</v>
          </cell>
        </row>
        <row r="1249">
          <cell r="A1249">
            <v>8</v>
          </cell>
          <cell r="B1249" t="str">
            <v>PD</v>
          </cell>
          <cell r="C1249" t="str">
            <v>IM</v>
          </cell>
          <cell r="I1249">
            <v>1</v>
          </cell>
          <cell r="K1249">
            <v>2701</v>
          </cell>
          <cell r="L1249">
            <v>2</v>
          </cell>
          <cell r="N1249" t="str">
            <v>C</v>
          </cell>
          <cell r="P1249">
            <v>42000</v>
          </cell>
        </row>
        <row r="1250">
          <cell r="A1250">
            <v>8</v>
          </cell>
          <cell r="B1250" t="str">
            <v>PD</v>
          </cell>
          <cell r="C1250" t="str">
            <v>IM</v>
          </cell>
          <cell r="I1250">
            <v>1</v>
          </cell>
          <cell r="K1250">
            <v>2702</v>
          </cell>
          <cell r="L1250">
            <v>2</v>
          </cell>
          <cell r="N1250" t="str">
            <v>C</v>
          </cell>
          <cell r="P1250">
            <v>21000</v>
          </cell>
        </row>
        <row r="1251">
          <cell r="A1251">
            <v>8</v>
          </cell>
          <cell r="B1251" t="str">
            <v>PD</v>
          </cell>
          <cell r="C1251" t="str">
            <v>IM</v>
          </cell>
          <cell r="I1251">
            <v>1</v>
          </cell>
          <cell r="K1251">
            <v>3101</v>
          </cell>
          <cell r="L1251">
            <v>3</v>
          </cell>
          <cell r="N1251" t="str">
            <v>C</v>
          </cell>
          <cell r="P1251">
            <v>5250</v>
          </cell>
        </row>
        <row r="1252">
          <cell r="A1252">
            <v>8</v>
          </cell>
          <cell r="B1252" t="str">
            <v>PD</v>
          </cell>
          <cell r="C1252" t="str">
            <v>IM</v>
          </cell>
          <cell r="I1252">
            <v>1</v>
          </cell>
          <cell r="K1252">
            <v>3103</v>
          </cell>
          <cell r="L1252">
            <v>3</v>
          </cell>
          <cell r="N1252" t="str">
            <v>C</v>
          </cell>
          <cell r="P1252">
            <v>465375</v>
          </cell>
        </row>
        <row r="1253">
          <cell r="A1253">
            <v>8</v>
          </cell>
          <cell r="B1253" t="str">
            <v>PD</v>
          </cell>
          <cell r="C1253" t="str">
            <v>IM</v>
          </cell>
          <cell r="I1253">
            <v>1</v>
          </cell>
          <cell r="K1253">
            <v>3104</v>
          </cell>
          <cell r="L1253">
            <v>3</v>
          </cell>
          <cell r="N1253" t="str">
            <v>C</v>
          </cell>
          <cell r="P1253">
            <v>225609</v>
          </cell>
        </row>
        <row r="1254">
          <cell r="A1254">
            <v>8</v>
          </cell>
          <cell r="B1254" t="str">
            <v>PD</v>
          </cell>
          <cell r="C1254" t="str">
            <v>IM</v>
          </cell>
          <cell r="I1254">
            <v>1</v>
          </cell>
          <cell r="K1254">
            <v>3105</v>
          </cell>
          <cell r="L1254">
            <v>3</v>
          </cell>
          <cell r="N1254" t="str">
            <v>C</v>
          </cell>
          <cell r="P1254">
            <v>114226</v>
          </cell>
        </row>
        <row r="1255">
          <cell r="A1255">
            <v>8</v>
          </cell>
          <cell r="B1255" t="str">
            <v>PD</v>
          </cell>
          <cell r="C1255" t="str">
            <v>IM</v>
          </cell>
          <cell r="I1255">
            <v>1</v>
          </cell>
          <cell r="K1255">
            <v>3106</v>
          </cell>
          <cell r="L1255">
            <v>3</v>
          </cell>
          <cell r="N1255" t="str">
            <v>C</v>
          </cell>
          <cell r="P1255">
            <v>46200</v>
          </cell>
        </row>
        <row r="1256">
          <cell r="A1256">
            <v>8</v>
          </cell>
          <cell r="B1256" t="str">
            <v>PD</v>
          </cell>
          <cell r="C1256" t="str">
            <v>IM</v>
          </cell>
          <cell r="I1256">
            <v>1</v>
          </cell>
          <cell r="K1256">
            <v>3108</v>
          </cell>
          <cell r="L1256">
            <v>3</v>
          </cell>
          <cell r="N1256" t="str">
            <v>C</v>
          </cell>
          <cell r="P1256">
            <v>36540</v>
          </cell>
        </row>
        <row r="1257">
          <cell r="A1257">
            <v>8</v>
          </cell>
          <cell r="B1257" t="str">
            <v>PD</v>
          </cell>
          <cell r="C1257" t="str">
            <v>IM</v>
          </cell>
          <cell r="I1257">
            <v>1</v>
          </cell>
          <cell r="K1257">
            <v>3201</v>
          </cell>
          <cell r="L1257">
            <v>3</v>
          </cell>
          <cell r="N1257" t="str">
            <v>C</v>
          </cell>
          <cell r="P1257">
            <v>2575615</v>
          </cell>
        </row>
        <row r="1258">
          <cell r="A1258">
            <v>8</v>
          </cell>
          <cell r="B1258" t="str">
            <v>PD</v>
          </cell>
          <cell r="C1258" t="str">
            <v>IM</v>
          </cell>
          <cell r="I1258">
            <v>1</v>
          </cell>
          <cell r="K1258">
            <v>3210</v>
          </cell>
          <cell r="L1258">
            <v>3</v>
          </cell>
          <cell r="N1258" t="str">
            <v>C</v>
          </cell>
          <cell r="P1258">
            <v>288000</v>
          </cell>
        </row>
        <row r="1259">
          <cell r="A1259">
            <v>8</v>
          </cell>
          <cell r="B1259" t="str">
            <v>PD</v>
          </cell>
          <cell r="C1259" t="str">
            <v>IM</v>
          </cell>
          <cell r="I1259">
            <v>1</v>
          </cell>
          <cell r="K1259">
            <v>3212</v>
          </cell>
          <cell r="L1259">
            <v>3</v>
          </cell>
          <cell r="N1259" t="str">
            <v>C</v>
          </cell>
          <cell r="P1259">
            <v>103872</v>
          </cell>
        </row>
        <row r="1260">
          <cell r="A1260">
            <v>8</v>
          </cell>
          <cell r="B1260" t="str">
            <v>PD</v>
          </cell>
          <cell r="C1260" t="str">
            <v>IM</v>
          </cell>
          <cell r="I1260">
            <v>1</v>
          </cell>
          <cell r="K1260">
            <v>3301</v>
          </cell>
          <cell r="L1260">
            <v>3</v>
          </cell>
          <cell r="N1260" t="str">
            <v>C</v>
          </cell>
          <cell r="P1260">
            <v>24934261</v>
          </cell>
        </row>
        <row r="1261">
          <cell r="A1261">
            <v>8</v>
          </cell>
          <cell r="B1261" t="str">
            <v>PD</v>
          </cell>
          <cell r="C1261" t="str">
            <v>IM</v>
          </cell>
          <cell r="I1261">
            <v>1</v>
          </cell>
          <cell r="K1261">
            <v>3403</v>
          </cell>
          <cell r="L1261">
            <v>3</v>
          </cell>
          <cell r="N1261" t="str">
            <v>C</v>
          </cell>
          <cell r="P1261">
            <v>20000</v>
          </cell>
        </row>
        <row r="1262">
          <cell r="A1262">
            <v>8</v>
          </cell>
          <cell r="B1262" t="str">
            <v>PD</v>
          </cell>
          <cell r="C1262" t="str">
            <v>IM</v>
          </cell>
          <cell r="I1262">
            <v>1</v>
          </cell>
          <cell r="K1262">
            <v>3404</v>
          </cell>
          <cell r="L1262">
            <v>3</v>
          </cell>
          <cell r="N1262" t="str">
            <v>C</v>
          </cell>
          <cell r="P1262">
            <v>170625</v>
          </cell>
        </row>
        <row r="1263">
          <cell r="A1263">
            <v>8</v>
          </cell>
          <cell r="B1263" t="str">
            <v>PD</v>
          </cell>
          <cell r="C1263" t="str">
            <v>IM</v>
          </cell>
          <cell r="I1263">
            <v>1</v>
          </cell>
          <cell r="K1263">
            <v>3415</v>
          </cell>
          <cell r="L1263">
            <v>3</v>
          </cell>
          <cell r="N1263" t="str">
            <v>C</v>
          </cell>
          <cell r="P1263">
            <v>5250</v>
          </cell>
        </row>
        <row r="1264">
          <cell r="A1264">
            <v>8</v>
          </cell>
          <cell r="B1264" t="str">
            <v>PD</v>
          </cell>
          <cell r="C1264" t="str">
            <v>IM</v>
          </cell>
          <cell r="I1264">
            <v>1</v>
          </cell>
          <cell r="K1264">
            <v>3501</v>
          </cell>
          <cell r="L1264">
            <v>3</v>
          </cell>
          <cell r="N1264" t="str">
            <v>C</v>
          </cell>
          <cell r="P1264">
            <v>80000</v>
          </cell>
        </row>
        <row r="1265">
          <cell r="A1265">
            <v>8</v>
          </cell>
          <cell r="B1265" t="str">
            <v>PD</v>
          </cell>
          <cell r="C1265" t="str">
            <v>IM</v>
          </cell>
          <cell r="I1265">
            <v>1</v>
          </cell>
          <cell r="K1265">
            <v>3502</v>
          </cell>
          <cell r="L1265">
            <v>3</v>
          </cell>
          <cell r="N1265" t="str">
            <v>C</v>
          </cell>
          <cell r="P1265">
            <v>210000</v>
          </cell>
        </row>
        <row r="1266">
          <cell r="A1266">
            <v>8</v>
          </cell>
          <cell r="B1266" t="str">
            <v>PD</v>
          </cell>
          <cell r="C1266" t="str">
            <v>IM</v>
          </cell>
          <cell r="I1266">
            <v>1</v>
          </cell>
          <cell r="K1266">
            <v>3504</v>
          </cell>
          <cell r="L1266">
            <v>3</v>
          </cell>
          <cell r="N1266" t="str">
            <v>C</v>
          </cell>
          <cell r="P1266">
            <v>192060</v>
          </cell>
        </row>
        <row r="1267">
          <cell r="A1267">
            <v>8</v>
          </cell>
          <cell r="B1267" t="str">
            <v>PD</v>
          </cell>
          <cell r="C1267" t="str">
            <v>IM</v>
          </cell>
          <cell r="I1267">
            <v>1</v>
          </cell>
          <cell r="K1267">
            <v>3505</v>
          </cell>
          <cell r="L1267">
            <v>3</v>
          </cell>
          <cell r="N1267" t="str">
            <v>C</v>
          </cell>
          <cell r="P1267">
            <v>26250</v>
          </cell>
        </row>
        <row r="1268">
          <cell r="A1268">
            <v>8</v>
          </cell>
          <cell r="B1268" t="str">
            <v>PD</v>
          </cell>
          <cell r="C1268" t="str">
            <v>IM</v>
          </cell>
          <cell r="I1268">
            <v>1</v>
          </cell>
          <cell r="K1268">
            <v>3506</v>
          </cell>
          <cell r="L1268">
            <v>3</v>
          </cell>
          <cell r="N1268" t="str">
            <v>C</v>
          </cell>
          <cell r="P1268">
            <v>1205000</v>
          </cell>
        </row>
        <row r="1269">
          <cell r="A1269">
            <v>8</v>
          </cell>
          <cell r="B1269" t="str">
            <v>PD</v>
          </cell>
          <cell r="C1269" t="str">
            <v>IM</v>
          </cell>
          <cell r="I1269">
            <v>1</v>
          </cell>
          <cell r="K1269">
            <v>3510</v>
          </cell>
          <cell r="L1269">
            <v>3</v>
          </cell>
          <cell r="N1269" t="str">
            <v>C</v>
          </cell>
          <cell r="P1269">
            <v>105500</v>
          </cell>
        </row>
        <row r="1270">
          <cell r="A1270">
            <v>8</v>
          </cell>
          <cell r="B1270" t="str">
            <v>PD</v>
          </cell>
          <cell r="C1270" t="str">
            <v>IM</v>
          </cell>
          <cell r="I1270">
            <v>1</v>
          </cell>
          <cell r="K1270">
            <v>3511</v>
          </cell>
          <cell r="L1270">
            <v>3</v>
          </cell>
          <cell r="N1270" t="str">
            <v>C</v>
          </cell>
          <cell r="P1270">
            <v>88000</v>
          </cell>
        </row>
        <row r="1271">
          <cell r="A1271">
            <v>8</v>
          </cell>
          <cell r="B1271" t="str">
            <v>PD</v>
          </cell>
          <cell r="C1271" t="str">
            <v>IM</v>
          </cell>
          <cell r="I1271">
            <v>1</v>
          </cell>
          <cell r="K1271">
            <v>3512</v>
          </cell>
          <cell r="L1271">
            <v>3</v>
          </cell>
          <cell r="N1271" t="str">
            <v>C</v>
          </cell>
          <cell r="P1271">
            <v>12000</v>
          </cell>
        </row>
        <row r="1272">
          <cell r="A1272">
            <v>8</v>
          </cell>
          <cell r="B1272" t="str">
            <v>PD</v>
          </cell>
          <cell r="C1272" t="str">
            <v>IM</v>
          </cell>
          <cell r="I1272">
            <v>1</v>
          </cell>
          <cell r="K1272">
            <v>3513</v>
          </cell>
          <cell r="L1272">
            <v>3</v>
          </cell>
          <cell r="N1272" t="str">
            <v>C</v>
          </cell>
          <cell r="P1272">
            <v>57088</v>
          </cell>
        </row>
        <row r="1273">
          <cell r="A1273">
            <v>8</v>
          </cell>
          <cell r="B1273" t="str">
            <v>PD</v>
          </cell>
          <cell r="C1273" t="str">
            <v>IM</v>
          </cell>
          <cell r="I1273">
            <v>1</v>
          </cell>
          <cell r="K1273">
            <v>3604</v>
          </cell>
          <cell r="L1273">
            <v>3</v>
          </cell>
          <cell r="N1273" t="str">
            <v>C</v>
          </cell>
          <cell r="P1273">
            <v>40385</v>
          </cell>
        </row>
        <row r="1274">
          <cell r="A1274">
            <v>8</v>
          </cell>
          <cell r="B1274" t="str">
            <v>PD</v>
          </cell>
          <cell r="C1274" t="str">
            <v>IM</v>
          </cell>
          <cell r="I1274">
            <v>1</v>
          </cell>
          <cell r="K1274">
            <v>3701</v>
          </cell>
          <cell r="L1274">
            <v>3</v>
          </cell>
          <cell r="N1274" t="str">
            <v>C</v>
          </cell>
          <cell r="P1274">
            <v>31500</v>
          </cell>
        </row>
        <row r="1275">
          <cell r="A1275">
            <v>8</v>
          </cell>
          <cell r="B1275" t="str">
            <v>PD</v>
          </cell>
          <cell r="C1275" t="str">
            <v>IM</v>
          </cell>
          <cell r="I1275">
            <v>1</v>
          </cell>
          <cell r="K1275">
            <v>3702</v>
          </cell>
          <cell r="L1275">
            <v>3</v>
          </cell>
          <cell r="N1275" t="str">
            <v>C</v>
          </cell>
          <cell r="P1275">
            <v>15000</v>
          </cell>
        </row>
        <row r="1276">
          <cell r="A1276">
            <v>8</v>
          </cell>
          <cell r="B1276" t="str">
            <v>PD</v>
          </cell>
          <cell r="C1276" t="str">
            <v>IM</v>
          </cell>
          <cell r="I1276">
            <v>1</v>
          </cell>
          <cell r="K1276">
            <v>3703</v>
          </cell>
          <cell r="L1276">
            <v>3</v>
          </cell>
          <cell r="N1276" t="str">
            <v>C</v>
          </cell>
          <cell r="P1276">
            <v>16115</v>
          </cell>
        </row>
        <row r="1277">
          <cell r="A1277">
            <v>8</v>
          </cell>
          <cell r="B1277" t="str">
            <v>PD</v>
          </cell>
          <cell r="C1277" t="str">
            <v>IM</v>
          </cell>
          <cell r="I1277">
            <v>1</v>
          </cell>
          <cell r="K1277">
            <v>3802</v>
          </cell>
          <cell r="L1277">
            <v>3</v>
          </cell>
          <cell r="N1277" t="str">
            <v>C</v>
          </cell>
          <cell r="P1277">
            <v>25000</v>
          </cell>
        </row>
        <row r="1278">
          <cell r="A1278">
            <v>8</v>
          </cell>
          <cell r="B1278" t="str">
            <v>PD</v>
          </cell>
          <cell r="C1278" t="str">
            <v>IM</v>
          </cell>
          <cell r="I1278">
            <v>1</v>
          </cell>
          <cell r="K1278">
            <v>3807</v>
          </cell>
          <cell r="L1278">
            <v>3</v>
          </cell>
          <cell r="N1278" t="str">
            <v>C</v>
          </cell>
          <cell r="P1278">
            <v>25950</v>
          </cell>
        </row>
        <row r="1279">
          <cell r="A1279">
            <v>8</v>
          </cell>
          <cell r="B1279" t="str">
            <v>PD</v>
          </cell>
          <cell r="C1279" t="str">
            <v>IM</v>
          </cell>
          <cell r="I1279">
            <v>1</v>
          </cell>
          <cell r="K1279">
            <v>4105</v>
          </cell>
          <cell r="L1279">
            <v>4</v>
          </cell>
          <cell r="N1279" t="str">
            <v>C</v>
          </cell>
          <cell r="P1279">
            <v>194803</v>
          </cell>
        </row>
        <row r="1280">
          <cell r="A1280">
            <v>8</v>
          </cell>
          <cell r="B1280" t="str">
            <v>PD</v>
          </cell>
          <cell r="C1280" t="str">
            <v>IM</v>
          </cell>
          <cell r="I1280">
            <v>1</v>
          </cell>
          <cell r="K1280">
            <v>3407</v>
          </cell>
          <cell r="L1280">
            <v>3</v>
          </cell>
          <cell r="N1280" t="str">
            <v>C</v>
          </cell>
          <cell r="P1280">
            <v>51000</v>
          </cell>
        </row>
        <row r="1281">
          <cell r="A1281">
            <v>8</v>
          </cell>
          <cell r="B1281" t="str">
            <v>PD</v>
          </cell>
          <cell r="C1281" t="str">
            <v>IM</v>
          </cell>
          <cell r="I1281">
            <v>1</v>
          </cell>
          <cell r="K1281">
            <v>3409</v>
          </cell>
          <cell r="L1281">
            <v>3</v>
          </cell>
          <cell r="N1281" t="str">
            <v>C</v>
          </cell>
          <cell r="P1281">
            <v>90000</v>
          </cell>
        </row>
        <row r="1282">
          <cell r="A1282">
            <v>8</v>
          </cell>
          <cell r="B1282" t="str">
            <v>PD</v>
          </cell>
          <cell r="C1282" t="str">
            <v>IM</v>
          </cell>
          <cell r="I1282">
            <v>1</v>
          </cell>
          <cell r="K1282">
            <v>3803</v>
          </cell>
          <cell r="L1282">
            <v>3</v>
          </cell>
          <cell r="N1282" t="str">
            <v>C</v>
          </cell>
          <cell r="P1282">
            <v>700000</v>
          </cell>
        </row>
        <row r="1283">
          <cell r="A1283">
            <v>8</v>
          </cell>
          <cell r="B1283" t="str">
            <v>PD</v>
          </cell>
          <cell r="C1283" t="str">
            <v>IM</v>
          </cell>
          <cell r="I1283">
            <v>1</v>
          </cell>
          <cell r="K1283">
            <v>4108</v>
          </cell>
          <cell r="L1283">
            <v>4</v>
          </cell>
          <cell r="N1283" t="str">
            <v>C</v>
          </cell>
          <cell r="P1283">
            <v>6000000</v>
          </cell>
        </row>
        <row r="1284">
          <cell r="A1284">
            <v>8</v>
          </cell>
          <cell r="B1284" t="str">
            <v>PD</v>
          </cell>
          <cell r="C1284" t="str">
            <v>IM</v>
          </cell>
          <cell r="I1284">
            <v>1</v>
          </cell>
          <cell r="K1284">
            <v>3803</v>
          </cell>
          <cell r="L1284">
            <v>3</v>
          </cell>
          <cell r="N1284" t="str">
            <v>C</v>
          </cell>
          <cell r="P1284">
            <v>25000</v>
          </cell>
        </row>
        <row r="1285">
          <cell r="A1285">
            <v>8</v>
          </cell>
          <cell r="B1285" t="str">
            <v>PD</v>
          </cell>
          <cell r="C1285" t="str">
            <v>IM</v>
          </cell>
          <cell r="I1285">
            <v>1</v>
          </cell>
          <cell r="K1285">
            <v>3605</v>
          </cell>
          <cell r="L1285">
            <v>3</v>
          </cell>
          <cell r="N1285" t="str">
            <v>C</v>
          </cell>
          <cell r="P1285">
            <v>150000</v>
          </cell>
        </row>
        <row r="1286">
          <cell r="A1286">
            <v>8</v>
          </cell>
          <cell r="B1286" t="str">
            <v>PD</v>
          </cell>
          <cell r="C1286" t="str">
            <v>IM</v>
          </cell>
          <cell r="I1286">
            <v>1</v>
          </cell>
          <cell r="K1286">
            <v>3606</v>
          </cell>
          <cell r="L1286">
            <v>3</v>
          </cell>
          <cell r="N1286" t="str">
            <v>C</v>
          </cell>
          <cell r="P1286">
            <v>1263612</v>
          </cell>
        </row>
        <row r="1287">
          <cell r="A1287">
            <v>8</v>
          </cell>
          <cell r="B1287" t="str">
            <v>PD</v>
          </cell>
          <cell r="C1287" t="str">
            <v>IM</v>
          </cell>
          <cell r="I1287">
            <v>1</v>
          </cell>
          <cell r="K1287">
            <v>4108</v>
          </cell>
          <cell r="L1287">
            <v>4</v>
          </cell>
          <cell r="N1287" t="str">
            <v>C</v>
          </cell>
          <cell r="P1287">
            <v>660000</v>
          </cell>
        </row>
        <row r="1288">
          <cell r="A1288">
            <v>8</v>
          </cell>
          <cell r="B1288" t="str">
            <v>PD</v>
          </cell>
          <cell r="C1288" t="str">
            <v>IM</v>
          </cell>
          <cell r="I1288">
            <v>1</v>
          </cell>
          <cell r="K1288">
            <v>3603</v>
          </cell>
          <cell r="L1288">
            <v>3</v>
          </cell>
          <cell r="N1288" t="str">
            <v>C</v>
          </cell>
          <cell r="P1288">
            <v>90707</v>
          </cell>
        </row>
        <row r="1289">
          <cell r="A1289">
            <v>8</v>
          </cell>
          <cell r="B1289" t="str">
            <v>PD</v>
          </cell>
          <cell r="C1289" t="str">
            <v>IM</v>
          </cell>
          <cell r="I1289">
            <v>1</v>
          </cell>
          <cell r="K1289">
            <v>4108</v>
          </cell>
          <cell r="L1289">
            <v>4</v>
          </cell>
          <cell r="N1289" t="str">
            <v>C</v>
          </cell>
          <cell r="P1289">
            <v>25000</v>
          </cell>
        </row>
        <row r="1290">
          <cell r="A1290">
            <v>8</v>
          </cell>
          <cell r="B1290" t="str">
            <v>PD</v>
          </cell>
          <cell r="C1290" t="str">
            <v>IM</v>
          </cell>
          <cell r="I1290">
            <v>1</v>
          </cell>
          <cell r="K1290">
            <v>4108</v>
          </cell>
          <cell r="L1290">
            <v>4</v>
          </cell>
          <cell r="N1290" t="str">
            <v>C</v>
          </cell>
          <cell r="P1290">
            <v>35000000</v>
          </cell>
        </row>
        <row r="1291">
          <cell r="A1291">
            <v>8</v>
          </cell>
          <cell r="B1291" t="str">
            <v>PD</v>
          </cell>
          <cell r="C1291" t="str">
            <v>IM</v>
          </cell>
          <cell r="I1291">
            <v>1</v>
          </cell>
          <cell r="K1291">
            <v>3301</v>
          </cell>
          <cell r="L1291">
            <v>3</v>
          </cell>
          <cell r="N1291" t="str">
            <v>C</v>
          </cell>
          <cell r="P1291">
            <v>1000000</v>
          </cell>
        </row>
        <row r="1292">
          <cell r="A1292">
            <v>8</v>
          </cell>
          <cell r="B1292" t="str">
            <v>PD</v>
          </cell>
          <cell r="C1292" t="str">
            <v>IM</v>
          </cell>
          <cell r="I1292">
            <v>1</v>
          </cell>
          <cell r="K1292">
            <v>3106</v>
          </cell>
          <cell r="L1292">
            <v>3</v>
          </cell>
          <cell r="N1292" t="str">
            <v>C</v>
          </cell>
          <cell r="P1292">
            <v>720000</v>
          </cell>
        </row>
        <row r="1293">
          <cell r="A1293">
            <v>8</v>
          </cell>
          <cell r="B1293" t="str">
            <v>PD</v>
          </cell>
          <cell r="C1293" t="str">
            <v>IM</v>
          </cell>
          <cell r="I1293">
            <v>1</v>
          </cell>
          <cell r="K1293">
            <v>3301</v>
          </cell>
          <cell r="L1293">
            <v>3</v>
          </cell>
          <cell r="N1293" t="str">
            <v>C</v>
          </cell>
          <cell r="P1293">
            <v>3000000</v>
          </cell>
        </row>
        <row r="1294">
          <cell r="A1294">
            <v>8</v>
          </cell>
          <cell r="B1294" t="str">
            <v>PD</v>
          </cell>
          <cell r="C1294" t="str">
            <v>IM</v>
          </cell>
          <cell r="I1294">
            <v>1</v>
          </cell>
          <cell r="K1294">
            <v>3803</v>
          </cell>
          <cell r="L1294">
            <v>3</v>
          </cell>
          <cell r="N1294" t="str">
            <v>C</v>
          </cell>
          <cell r="P1294">
            <v>1165000</v>
          </cell>
        </row>
        <row r="1295">
          <cell r="A1295">
            <v>8</v>
          </cell>
          <cell r="B1295" t="str">
            <v>PD</v>
          </cell>
          <cell r="C1295" t="str">
            <v>IM</v>
          </cell>
          <cell r="I1295">
            <v>1</v>
          </cell>
          <cell r="K1295">
            <v>4108</v>
          </cell>
          <cell r="L1295">
            <v>4</v>
          </cell>
          <cell r="N1295" t="str">
            <v>C</v>
          </cell>
          <cell r="P1295">
            <v>4115000</v>
          </cell>
        </row>
        <row r="1296">
          <cell r="A1296">
            <v>8</v>
          </cell>
          <cell r="B1296" t="str">
            <v>PD</v>
          </cell>
          <cell r="C1296" t="str">
            <v>PS</v>
          </cell>
          <cell r="I1296">
            <v>1</v>
          </cell>
          <cell r="K1296">
            <v>1103</v>
          </cell>
          <cell r="L1296">
            <v>1</v>
          </cell>
          <cell r="N1296" t="str">
            <v>C</v>
          </cell>
          <cell r="P1296">
            <v>2178226</v>
          </cell>
        </row>
        <row r="1297">
          <cell r="A1297">
            <v>8</v>
          </cell>
          <cell r="B1297" t="str">
            <v>PD</v>
          </cell>
          <cell r="C1297" t="str">
            <v>PS</v>
          </cell>
          <cell r="I1297">
            <v>1</v>
          </cell>
          <cell r="K1297">
            <v>1301</v>
          </cell>
          <cell r="L1297">
            <v>1</v>
          </cell>
          <cell r="N1297" t="str">
            <v>C</v>
          </cell>
          <cell r="P1297">
            <v>11570</v>
          </cell>
        </row>
        <row r="1298">
          <cell r="A1298">
            <v>8</v>
          </cell>
          <cell r="B1298" t="str">
            <v>PD</v>
          </cell>
          <cell r="C1298" t="str">
            <v>PS</v>
          </cell>
          <cell r="I1298">
            <v>1</v>
          </cell>
          <cell r="K1298">
            <v>1305</v>
          </cell>
          <cell r="L1298">
            <v>1</v>
          </cell>
          <cell r="N1298" t="str">
            <v>C</v>
          </cell>
          <cell r="P1298">
            <v>62350</v>
          </cell>
        </row>
        <row r="1299">
          <cell r="A1299">
            <v>8</v>
          </cell>
          <cell r="B1299" t="str">
            <v>PD</v>
          </cell>
          <cell r="C1299" t="str">
            <v>PS</v>
          </cell>
          <cell r="I1299">
            <v>1</v>
          </cell>
          <cell r="K1299">
            <v>1401</v>
          </cell>
          <cell r="L1299">
            <v>1</v>
          </cell>
          <cell r="N1299" t="str">
            <v>C</v>
          </cell>
          <cell r="P1299">
            <v>227530</v>
          </cell>
        </row>
        <row r="1300">
          <cell r="A1300">
            <v>8</v>
          </cell>
          <cell r="B1300" t="str">
            <v>PD</v>
          </cell>
          <cell r="C1300" t="str">
            <v>PS</v>
          </cell>
          <cell r="I1300">
            <v>1</v>
          </cell>
          <cell r="K1300">
            <v>1403</v>
          </cell>
          <cell r="L1300">
            <v>1</v>
          </cell>
          <cell r="N1300" t="str">
            <v>C</v>
          </cell>
          <cell r="P1300">
            <v>124560</v>
          </cell>
        </row>
        <row r="1301">
          <cell r="A1301">
            <v>8</v>
          </cell>
          <cell r="B1301" t="str">
            <v>PD</v>
          </cell>
          <cell r="C1301" t="str">
            <v>PS</v>
          </cell>
          <cell r="I1301">
            <v>1</v>
          </cell>
          <cell r="K1301">
            <v>1404</v>
          </cell>
          <cell r="L1301">
            <v>1</v>
          </cell>
          <cell r="N1301" t="str">
            <v>C</v>
          </cell>
          <cell r="P1301">
            <v>74227</v>
          </cell>
        </row>
        <row r="1302">
          <cell r="A1302">
            <v>8</v>
          </cell>
          <cell r="B1302" t="str">
            <v>PD</v>
          </cell>
          <cell r="C1302" t="str">
            <v>PS</v>
          </cell>
          <cell r="I1302">
            <v>1</v>
          </cell>
          <cell r="K1302">
            <v>1407</v>
          </cell>
          <cell r="L1302">
            <v>1</v>
          </cell>
          <cell r="N1302" t="str">
            <v>C</v>
          </cell>
          <cell r="P1302">
            <v>6143</v>
          </cell>
        </row>
        <row r="1303">
          <cell r="A1303">
            <v>8</v>
          </cell>
          <cell r="B1303" t="str">
            <v>PD</v>
          </cell>
          <cell r="C1303" t="str">
            <v>PS</v>
          </cell>
          <cell r="I1303">
            <v>1</v>
          </cell>
          <cell r="K1303">
            <v>1501</v>
          </cell>
          <cell r="L1303">
            <v>1</v>
          </cell>
          <cell r="N1303" t="str">
            <v>C</v>
          </cell>
          <cell r="P1303">
            <v>115000</v>
          </cell>
        </row>
        <row r="1304">
          <cell r="A1304">
            <v>8</v>
          </cell>
          <cell r="B1304" t="str">
            <v>PD</v>
          </cell>
          <cell r="C1304" t="str">
            <v>PS</v>
          </cell>
          <cell r="I1304">
            <v>1</v>
          </cell>
          <cell r="K1304">
            <v>1507</v>
          </cell>
          <cell r="L1304">
            <v>1</v>
          </cell>
          <cell r="N1304" t="str">
            <v>C</v>
          </cell>
          <cell r="P1304">
            <v>977434</v>
          </cell>
        </row>
        <row r="1305">
          <cell r="A1305">
            <v>8</v>
          </cell>
          <cell r="B1305" t="str">
            <v>PD</v>
          </cell>
          <cell r="C1305" t="str">
            <v>PS</v>
          </cell>
          <cell r="I1305">
            <v>1</v>
          </cell>
          <cell r="K1305">
            <v>1508</v>
          </cell>
          <cell r="L1305">
            <v>1</v>
          </cell>
          <cell r="N1305" t="str">
            <v>C</v>
          </cell>
          <cell r="P1305">
            <v>89580</v>
          </cell>
        </row>
        <row r="1306">
          <cell r="A1306">
            <v>8</v>
          </cell>
          <cell r="B1306" t="str">
            <v>PD</v>
          </cell>
          <cell r="C1306" t="str">
            <v>PS</v>
          </cell>
          <cell r="I1306">
            <v>1</v>
          </cell>
          <cell r="K1306">
            <v>1509</v>
          </cell>
          <cell r="L1306">
            <v>1</v>
          </cell>
          <cell r="N1306" t="str">
            <v>C</v>
          </cell>
          <cell r="P1306">
            <v>1855907</v>
          </cell>
        </row>
        <row r="1307">
          <cell r="A1307">
            <v>8</v>
          </cell>
          <cell r="B1307" t="str">
            <v>PD</v>
          </cell>
          <cell r="C1307" t="str">
            <v>PS</v>
          </cell>
          <cell r="I1307">
            <v>1</v>
          </cell>
          <cell r="K1307">
            <v>1511</v>
          </cell>
          <cell r="L1307">
            <v>1</v>
          </cell>
          <cell r="N1307" t="str">
            <v>C</v>
          </cell>
          <cell r="P1307">
            <v>60326</v>
          </cell>
        </row>
        <row r="1308">
          <cell r="A1308">
            <v>8</v>
          </cell>
          <cell r="B1308" t="str">
            <v>PD</v>
          </cell>
          <cell r="C1308" t="str">
            <v>PS</v>
          </cell>
          <cell r="I1308">
            <v>1</v>
          </cell>
          <cell r="K1308">
            <v>1601</v>
          </cell>
          <cell r="L1308">
            <v>1</v>
          </cell>
          <cell r="N1308" t="str">
            <v>C</v>
          </cell>
          <cell r="P1308">
            <v>101761</v>
          </cell>
        </row>
        <row r="1309">
          <cell r="A1309">
            <v>8</v>
          </cell>
          <cell r="B1309" t="str">
            <v>PD</v>
          </cell>
          <cell r="C1309" t="str">
            <v>PS</v>
          </cell>
          <cell r="I1309">
            <v>1</v>
          </cell>
          <cell r="K1309">
            <v>1103</v>
          </cell>
          <cell r="L1309">
            <v>1</v>
          </cell>
          <cell r="N1309" t="str">
            <v>C</v>
          </cell>
          <cell r="P1309">
            <v>6534679</v>
          </cell>
        </row>
        <row r="1310">
          <cell r="A1310">
            <v>8</v>
          </cell>
          <cell r="B1310" t="str">
            <v>PD</v>
          </cell>
          <cell r="C1310" t="str">
            <v>PS</v>
          </cell>
          <cell r="I1310">
            <v>1</v>
          </cell>
          <cell r="K1310">
            <v>1301</v>
          </cell>
          <cell r="L1310">
            <v>1</v>
          </cell>
          <cell r="N1310" t="str">
            <v>C</v>
          </cell>
          <cell r="P1310">
            <v>34710</v>
          </cell>
        </row>
        <row r="1311">
          <cell r="A1311">
            <v>8</v>
          </cell>
          <cell r="B1311" t="str">
            <v>PD</v>
          </cell>
          <cell r="C1311" t="str">
            <v>PS</v>
          </cell>
          <cell r="I1311">
            <v>1</v>
          </cell>
          <cell r="K1311">
            <v>1305</v>
          </cell>
          <cell r="L1311">
            <v>1</v>
          </cell>
          <cell r="N1311" t="str">
            <v>C</v>
          </cell>
          <cell r="P1311">
            <v>187050</v>
          </cell>
        </row>
        <row r="1312">
          <cell r="A1312">
            <v>8</v>
          </cell>
          <cell r="B1312" t="str">
            <v>PD</v>
          </cell>
          <cell r="C1312" t="str">
            <v>PS</v>
          </cell>
          <cell r="I1312">
            <v>1</v>
          </cell>
          <cell r="K1312">
            <v>1401</v>
          </cell>
          <cell r="L1312">
            <v>1</v>
          </cell>
          <cell r="N1312" t="str">
            <v>C</v>
          </cell>
          <cell r="P1312">
            <v>682590</v>
          </cell>
        </row>
        <row r="1313">
          <cell r="A1313">
            <v>8</v>
          </cell>
          <cell r="B1313" t="str">
            <v>PD</v>
          </cell>
          <cell r="C1313" t="str">
            <v>PS</v>
          </cell>
          <cell r="I1313">
            <v>1</v>
          </cell>
          <cell r="K1313">
            <v>1403</v>
          </cell>
          <cell r="L1313">
            <v>1</v>
          </cell>
          <cell r="N1313" t="str">
            <v>C</v>
          </cell>
          <cell r="P1313">
            <v>373680</v>
          </cell>
        </row>
        <row r="1314">
          <cell r="A1314">
            <v>8</v>
          </cell>
          <cell r="B1314" t="str">
            <v>PD</v>
          </cell>
          <cell r="C1314" t="str">
            <v>PS</v>
          </cell>
          <cell r="I1314">
            <v>1</v>
          </cell>
          <cell r="K1314">
            <v>1404</v>
          </cell>
          <cell r="L1314">
            <v>1</v>
          </cell>
          <cell r="N1314" t="str">
            <v>C</v>
          </cell>
          <cell r="P1314">
            <v>222681</v>
          </cell>
        </row>
        <row r="1315">
          <cell r="A1315">
            <v>8</v>
          </cell>
          <cell r="B1315" t="str">
            <v>PD</v>
          </cell>
          <cell r="C1315" t="str">
            <v>PS</v>
          </cell>
          <cell r="I1315">
            <v>1</v>
          </cell>
          <cell r="K1315">
            <v>1407</v>
          </cell>
          <cell r="L1315">
            <v>1</v>
          </cell>
          <cell r="N1315" t="str">
            <v>C</v>
          </cell>
          <cell r="P1315">
            <v>18428</v>
          </cell>
        </row>
        <row r="1316">
          <cell r="A1316">
            <v>8</v>
          </cell>
          <cell r="B1316" t="str">
            <v>PD</v>
          </cell>
          <cell r="C1316" t="str">
            <v>PS</v>
          </cell>
          <cell r="I1316">
            <v>1</v>
          </cell>
          <cell r="K1316">
            <v>1501</v>
          </cell>
          <cell r="L1316">
            <v>1</v>
          </cell>
          <cell r="N1316" t="str">
            <v>C</v>
          </cell>
          <cell r="P1316">
            <v>345000</v>
          </cell>
        </row>
        <row r="1317">
          <cell r="A1317">
            <v>8</v>
          </cell>
          <cell r="B1317" t="str">
            <v>PD</v>
          </cell>
          <cell r="C1317" t="str">
            <v>PS</v>
          </cell>
          <cell r="I1317">
            <v>1</v>
          </cell>
          <cell r="K1317">
            <v>1507</v>
          </cell>
          <cell r="L1317">
            <v>1</v>
          </cell>
          <cell r="N1317" t="str">
            <v>C</v>
          </cell>
          <cell r="P1317">
            <v>2932302</v>
          </cell>
        </row>
        <row r="1318">
          <cell r="A1318">
            <v>8</v>
          </cell>
          <cell r="B1318" t="str">
            <v>PD</v>
          </cell>
          <cell r="C1318" t="str">
            <v>PS</v>
          </cell>
          <cell r="I1318">
            <v>1</v>
          </cell>
          <cell r="K1318">
            <v>1508</v>
          </cell>
          <cell r="L1318">
            <v>1</v>
          </cell>
          <cell r="N1318" t="str">
            <v>C</v>
          </cell>
          <cell r="P1318">
            <v>268740</v>
          </cell>
        </row>
        <row r="1319">
          <cell r="A1319">
            <v>8</v>
          </cell>
          <cell r="B1319" t="str">
            <v>PD</v>
          </cell>
          <cell r="C1319" t="str">
            <v>PS</v>
          </cell>
          <cell r="I1319">
            <v>1</v>
          </cell>
          <cell r="K1319">
            <v>1509</v>
          </cell>
          <cell r="L1319">
            <v>1</v>
          </cell>
          <cell r="N1319" t="str">
            <v>C</v>
          </cell>
          <cell r="P1319">
            <v>5567720</v>
          </cell>
        </row>
        <row r="1320">
          <cell r="A1320">
            <v>8</v>
          </cell>
          <cell r="B1320" t="str">
            <v>PD</v>
          </cell>
          <cell r="C1320" t="str">
            <v>PS</v>
          </cell>
          <cell r="I1320">
            <v>1</v>
          </cell>
          <cell r="K1320">
            <v>1511</v>
          </cell>
          <cell r="L1320">
            <v>1</v>
          </cell>
          <cell r="N1320" t="str">
            <v>C</v>
          </cell>
          <cell r="P1320">
            <v>180979</v>
          </cell>
        </row>
        <row r="1321">
          <cell r="A1321">
            <v>8</v>
          </cell>
          <cell r="B1321" t="str">
            <v>PD</v>
          </cell>
          <cell r="C1321" t="str">
            <v>PS</v>
          </cell>
          <cell r="I1321">
            <v>1</v>
          </cell>
          <cell r="K1321">
            <v>1601</v>
          </cell>
          <cell r="L1321">
            <v>1</v>
          </cell>
          <cell r="N1321" t="str">
            <v>C</v>
          </cell>
          <cell r="P1321">
            <v>305283</v>
          </cell>
        </row>
        <row r="1322">
          <cell r="A1322">
            <v>8</v>
          </cell>
          <cell r="B1322" t="str">
            <v>PD</v>
          </cell>
          <cell r="C1322" t="str">
            <v>PS</v>
          </cell>
          <cell r="I1322">
            <v>1</v>
          </cell>
          <cell r="K1322">
            <v>2101</v>
          </cell>
          <cell r="L1322">
            <v>2</v>
          </cell>
          <cell r="N1322" t="str">
            <v>C</v>
          </cell>
          <cell r="P1322">
            <v>128691</v>
          </cell>
        </row>
        <row r="1323">
          <cell r="A1323">
            <v>8</v>
          </cell>
          <cell r="B1323" t="str">
            <v>PD</v>
          </cell>
          <cell r="C1323" t="str">
            <v>PS</v>
          </cell>
          <cell r="I1323">
            <v>1</v>
          </cell>
          <cell r="K1323">
            <v>2102</v>
          </cell>
          <cell r="L1323">
            <v>2</v>
          </cell>
          <cell r="N1323" t="str">
            <v>C</v>
          </cell>
          <cell r="P1323">
            <v>23873</v>
          </cell>
        </row>
        <row r="1324">
          <cell r="A1324">
            <v>8</v>
          </cell>
          <cell r="B1324" t="str">
            <v>PD</v>
          </cell>
          <cell r="C1324" t="str">
            <v>PS</v>
          </cell>
          <cell r="I1324">
            <v>1</v>
          </cell>
          <cell r="K1324">
            <v>2103</v>
          </cell>
          <cell r="L1324">
            <v>2</v>
          </cell>
          <cell r="N1324" t="str">
            <v>C</v>
          </cell>
          <cell r="P1324">
            <v>40384</v>
          </cell>
        </row>
        <row r="1325">
          <cell r="A1325">
            <v>8</v>
          </cell>
          <cell r="B1325" t="str">
            <v>PD</v>
          </cell>
          <cell r="C1325" t="str">
            <v>PS</v>
          </cell>
          <cell r="I1325">
            <v>1</v>
          </cell>
          <cell r="K1325">
            <v>2105</v>
          </cell>
          <cell r="L1325">
            <v>2</v>
          </cell>
          <cell r="N1325" t="str">
            <v>C</v>
          </cell>
          <cell r="P1325">
            <v>88838</v>
          </cell>
        </row>
        <row r="1326">
          <cell r="A1326">
            <v>8</v>
          </cell>
          <cell r="B1326" t="str">
            <v>PD</v>
          </cell>
          <cell r="C1326" t="str">
            <v>PS</v>
          </cell>
          <cell r="I1326">
            <v>1</v>
          </cell>
          <cell r="K1326">
            <v>2106</v>
          </cell>
          <cell r="L1326">
            <v>2</v>
          </cell>
          <cell r="N1326" t="str">
            <v>C</v>
          </cell>
          <cell r="P1326">
            <v>160273</v>
          </cell>
        </row>
        <row r="1327">
          <cell r="A1327">
            <v>8</v>
          </cell>
          <cell r="B1327" t="str">
            <v>PD</v>
          </cell>
          <cell r="C1327" t="str">
            <v>PS</v>
          </cell>
          <cell r="I1327">
            <v>1</v>
          </cell>
          <cell r="K1327">
            <v>2201</v>
          </cell>
          <cell r="L1327">
            <v>2</v>
          </cell>
          <cell r="N1327" t="str">
            <v>C</v>
          </cell>
          <cell r="P1327">
            <v>40677</v>
          </cell>
        </row>
        <row r="1328">
          <cell r="A1328">
            <v>8</v>
          </cell>
          <cell r="B1328" t="str">
            <v>PD</v>
          </cell>
          <cell r="C1328" t="str">
            <v>PS</v>
          </cell>
          <cell r="I1328">
            <v>1</v>
          </cell>
          <cell r="K1328">
            <v>2203</v>
          </cell>
          <cell r="L1328">
            <v>2</v>
          </cell>
          <cell r="N1328" t="str">
            <v>C</v>
          </cell>
          <cell r="P1328">
            <v>5056</v>
          </cell>
        </row>
        <row r="1329">
          <cell r="A1329">
            <v>8</v>
          </cell>
          <cell r="B1329" t="str">
            <v>PD</v>
          </cell>
          <cell r="C1329" t="str">
            <v>PS</v>
          </cell>
          <cell r="I1329">
            <v>1</v>
          </cell>
          <cell r="K1329">
            <v>2302</v>
          </cell>
          <cell r="L1329">
            <v>2</v>
          </cell>
          <cell r="N1329" t="str">
            <v>C</v>
          </cell>
          <cell r="P1329">
            <v>25992</v>
          </cell>
        </row>
        <row r="1330">
          <cell r="A1330">
            <v>8</v>
          </cell>
          <cell r="B1330" t="str">
            <v>PD</v>
          </cell>
          <cell r="C1330" t="str">
            <v>PS</v>
          </cell>
          <cell r="I1330">
            <v>1</v>
          </cell>
          <cell r="K1330">
            <v>2303</v>
          </cell>
          <cell r="L1330">
            <v>2</v>
          </cell>
          <cell r="N1330" t="str">
            <v>C</v>
          </cell>
          <cell r="P1330">
            <v>67392</v>
          </cell>
        </row>
        <row r="1331">
          <cell r="A1331">
            <v>8</v>
          </cell>
          <cell r="B1331" t="str">
            <v>PD</v>
          </cell>
          <cell r="C1331" t="str">
            <v>PS</v>
          </cell>
          <cell r="I1331">
            <v>1</v>
          </cell>
          <cell r="K1331">
            <v>2401</v>
          </cell>
          <cell r="L1331">
            <v>2</v>
          </cell>
          <cell r="N1331" t="str">
            <v>C</v>
          </cell>
          <cell r="P1331">
            <v>60434</v>
          </cell>
        </row>
        <row r="1332">
          <cell r="A1332">
            <v>8</v>
          </cell>
          <cell r="B1332" t="str">
            <v>PD</v>
          </cell>
          <cell r="C1332" t="str">
            <v>PS</v>
          </cell>
          <cell r="I1332">
            <v>1</v>
          </cell>
          <cell r="K1332">
            <v>2402</v>
          </cell>
          <cell r="L1332">
            <v>2</v>
          </cell>
          <cell r="N1332" t="str">
            <v>C</v>
          </cell>
          <cell r="P1332">
            <v>18776</v>
          </cell>
        </row>
        <row r="1333">
          <cell r="A1333">
            <v>8</v>
          </cell>
          <cell r="B1333" t="str">
            <v>PD</v>
          </cell>
          <cell r="C1333" t="str">
            <v>PS</v>
          </cell>
          <cell r="I1333">
            <v>1</v>
          </cell>
          <cell r="K1333">
            <v>2403</v>
          </cell>
          <cell r="L1333">
            <v>2</v>
          </cell>
          <cell r="N1333" t="str">
            <v>C</v>
          </cell>
          <cell r="P1333">
            <v>40236</v>
          </cell>
        </row>
        <row r="1334">
          <cell r="A1334">
            <v>8</v>
          </cell>
          <cell r="B1334" t="str">
            <v>PD</v>
          </cell>
          <cell r="C1334" t="str">
            <v>PS</v>
          </cell>
          <cell r="I1334">
            <v>1</v>
          </cell>
          <cell r="K1334">
            <v>2404</v>
          </cell>
          <cell r="L1334">
            <v>2</v>
          </cell>
          <cell r="N1334" t="str">
            <v>C</v>
          </cell>
          <cell r="P1334">
            <v>42065</v>
          </cell>
        </row>
        <row r="1335">
          <cell r="A1335">
            <v>8</v>
          </cell>
          <cell r="B1335" t="str">
            <v>PD</v>
          </cell>
          <cell r="C1335" t="str">
            <v>PS</v>
          </cell>
          <cell r="I1335">
            <v>1</v>
          </cell>
          <cell r="K1335">
            <v>2504</v>
          </cell>
          <cell r="L1335">
            <v>2</v>
          </cell>
          <cell r="N1335" t="str">
            <v>C</v>
          </cell>
          <cell r="P1335">
            <v>25920</v>
          </cell>
        </row>
        <row r="1336">
          <cell r="A1336">
            <v>8</v>
          </cell>
          <cell r="B1336" t="str">
            <v>PD</v>
          </cell>
          <cell r="C1336" t="str">
            <v>PS</v>
          </cell>
          <cell r="I1336">
            <v>1</v>
          </cell>
          <cell r="K1336">
            <v>2505</v>
          </cell>
          <cell r="L1336">
            <v>2</v>
          </cell>
          <cell r="N1336" t="str">
            <v>C</v>
          </cell>
          <cell r="P1336">
            <v>3360</v>
          </cell>
        </row>
        <row r="1337">
          <cell r="A1337">
            <v>8</v>
          </cell>
          <cell r="B1337" t="str">
            <v>PD</v>
          </cell>
          <cell r="C1337" t="str">
            <v>PS</v>
          </cell>
          <cell r="I1337">
            <v>1</v>
          </cell>
          <cell r="K1337">
            <v>2601</v>
          </cell>
          <cell r="L1337">
            <v>2</v>
          </cell>
          <cell r="N1337" t="str">
            <v>C</v>
          </cell>
          <cell r="P1337">
            <v>150001</v>
          </cell>
        </row>
        <row r="1338">
          <cell r="A1338">
            <v>8</v>
          </cell>
          <cell r="B1338" t="str">
            <v>PD</v>
          </cell>
          <cell r="C1338" t="str">
            <v>PS</v>
          </cell>
          <cell r="I1338">
            <v>1</v>
          </cell>
          <cell r="K1338">
            <v>2701</v>
          </cell>
          <cell r="L1338">
            <v>2</v>
          </cell>
          <cell r="N1338" t="str">
            <v>C</v>
          </cell>
          <cell r="P1338">
            <v>17600</v>
          </cell>
        </row>
        <row r="1339">
          <cell r="A1339">
            <v>8</v>
          </cell>
          <cell r="B1339" t="str">
            <v>PD</v>
          </cell>
          <cell r="C1339" t="str">
            <v>PS</v>
          </cell>
          <cell r="I1339">
            <v>1</v>
          </cell>
          <cell r="K1339">
            <v>2702</v>
          </cell>
          <cell r="L1339">
            <v>2</v>
          </cell>
          <cell r="N1339" t="str">
            <v>C</v>
          </cell>
          <cell r="P1339">
            <v>18112</v>
          </cell>
        </row>
        <row r="1340">
          <cell r="A1340">
            <v>8</v>
          </cell>
          <cell r="B1340" t="str">
            <v>PD</v>
          </cell>
          <cell r="C1340" t="str">
            <v>PS</v>
          </cell>
          <cell r="I1340">
            <v>1</v>
          </cell>
          <cell r="K1340">
            <v>3101</v>
          </cell>
          <cell r="L1340">
            <v>3</v>
          </cell>
          <cell r="N1340" t="str">
            <v>C</v>
          </cell>
          <cell r="P1340">
            <v>43897</v>
          </cell>
        </row>
        <row r="1341">
          <cell r="A1341">
            <v>8</v>
          </cell>
          <cell r="B1341" t="str">
            <v>PD</v>
          </cell>
          <cell r="C1341" t="str">
            <v>PS</v>
          </cell>
          <cell r="I1341">
            <v>1</v>
          </cell>
          <cell r="K1341">
            <v>3103</v>
          </cell>
          <cell r="L1341">
            <v>3</v>
          </cell>
          <cell r="N1341" t="str">
            <v>C</v>
          </cell>
          <cell r="P1341">
            <v>363274</v>
          </cell>
        </row>
        <row r="1342">
          <cell r="A1342">
            <v>8</v>
          </cell>
          <cell r="B1342" t="str">
            <v>PD</v>
          </cell>
          <cell r="C1342" t="str">
            <v>PS</v>
          </cell>
          <cell r="I1342">
            <v>1</v>
          </cell>
          <cell r="K1342">
            <v>3104</v>
          </cell>
          <cell r="L1342">
            <v>3</v>
          </cell>
          <cell r="N1342" t="str">
            <v>C</v>
          </cell>
          <cell r="P1342">
            <v>185716</v>
          </cell>
        </row>
        <row r="1343">
          <cell r="A1343">
            <v>8</v>
          </cell>
          <cell r="B1343" t="str">
            <v>PD</v>
          </cell>
          <cell r="C1343" t="str">
            <v>PS</v>
          </cell>
          <cell r="I1343">
            <v>1</v>
          </cell>
          <cell r="K1343">
            <v>3105</v>
          </cell>
          <cell r="L1343">
            <v>3</v>
          </cell>
          <cell r="N1343" t="str">
            <v>C</v>
          </cell>
          <cell r="P1343">
            <v>21533</v>
          </cell>
        </row>
        <row r="1344">
          <cell r="A1344">
            <v>8</v>
          </cell>
          <cell r="B1344" t="str">
            <v>PD</v>
          </cell>
          <cell r="C1344" t="str">
            <v>PS</v>
          </cell>
          <cell r="I1344">
            <v>1</v>
          </cell>
          <cell r="K1344">
            <v>3106</v>
          </cell>
          <cell r="L1344">
            <v>3</v>
          </cell>
          <cell r="N1344" t="str">
            <v>C</v>
          </cell>
          <cell r="P1344">
            <v>25752</v>
          </cell>
        </row>
        <row r="1345">
          <cell r="A1345">
            <v>8</v>
          </cell>
          <cell r="B1345" t="str">
            <v>PD</v>
          </cell>
          <cell r="C1345" t="str">
            <v>PS</v>
          </cell>
          <cell r="I1345">
            <v>1</v>
          </cell>
          <cell r="K1345">
            <v>3108</v>
          </cell>
          <cell r="L1345">
            <v>3</v>
          </cell>
          <cell r="N1345" t="str">
            <v>C</v>
          </cell>
          <cell r="P1345">
            <v>43812</v>
          </cell>
        </row>
        <row r="1346">
          <cell r="A1346">
            <v>8</v>
          </cell>
          <cell r="B1346" t="str">
            <v>PD</v>
          </cell>
          <cell r="C1346" t="str">
            <v>PS</v>
          </cell>
          <cell r="I1346">
            <v>1</v>
          </cell>
          <cell r="K1346">
            <v>3201</v>
          </cell>
          <cell r="L1346">
            <v>3</v>
          </cell>
          <cell r="N1346" t="str">
            <v>C</v>
          </cell>
          <cell r="P1346">
            <v>1010950</v>
          </cell>
        </row>
        <row r="1347">
          <cell r="A1347">
            <v>8</v>
          </cell>
          <cell r="B1347" t="str">
            <v>PD</v>
          </cell>
          <cell r="C1347" t="str">
            <v>PS</v>
          </cell>
          <cell r="I1347">
            <v>1</v>
          </cell>
          <cell r="K1347">
            <v>3212</v>
          </cell>
          <cell r="L1347">
            <v>3</v>
          </cell>
          <cell r="N1347" t="str">
            <v>C</v>
          </cell>
          <cell r="P1347">
            <v>136256</v>
          </cell>
        </row>
        <row r="1348">
          <cell r="A1348">
            <v>8</v>
          </cell>
          <cell r="B1348" t="str">
            <v>PD</v>
          </cell>
          <cell r="C1348" t="str">
            <v>PS</v>
          </cell>
          <cell r="I1348">
            <v>1</v>
          </cell>
          <cell r="K1348">
            <v>3301</v>
          </cell>
          <cell r="L1348">
            <v>3</v>
          </cell>
          <cell r="N1348" t="str">
            <v>C</v>
          </cell>
          <cell r="P1348">
            <v>2279582</v>
          </cell>
        </row>
        <row r="1349">
          <cell r="A1349">
            <v>8</v>
          </cell>
          <cell r="B1349" t="str">
            <v>PD</v>
          </cell>
          <cell r="C1349" t="str">
            <v>PS</v>
          </cell>
          <cell r="I1349">
            <v>1</v>
          </cell>
          <cell r="K1349">
            <v>3302</v>
          </cell>
          <cell r="L1349">
            <v>3</v>
          </cell>
          <cell r="N1349" t="str">
            <v>C</v>
          </cell>
          <cell r="P1349">
            <v>16000</v>
          </cell>
        </row>
        <row r="1350">
          <cell r="A1350">
            <v>8</v>
          </cell>
          <cell r="B1350" t="str">
            <v>PD</v>
          </cell>
          <cell r="C1350" t="str">
            <v>PS</v>
          </cell>
          <cell r="I1350">
            <v>1</v>
          </cell>
          <cell r="K1350">
            <v>3402</v>
          </cell>
          <cell r="L1350">
            <v>3</v>
          </cell>
          <cell r="N1350" t="str">
            <v>C</v>
          </cell>
          <cell r="P1350">
            <v>16000</v>
          </cell>
        </row>
        <row r="1351">
          <cell r="A1351">
            <v>8</v>
          </cell>
          <cell r="B1351" t="str">
            <v>PD</v>
          </cell>
          <cell r="C1351" t="str">
            <v>PS</v>
          </cell>
          <cell r="I1351">
            <v>1</v>
          </cell>
          <cell r="K1351">
            <v>3403</v>
          </cell>
          <cell r="L1351">
            <v>3</v>
          </cell>
          <cell r="N1351" t="str">
            <v>C</v>
          </cell>
          <cell r="P1351">
            <v>27314</v>
          </cell>
        </row>
        <row r="1352">
          <cell r="A1352">
            <v>8</v>
          </cell>
          <cell r="B1352" t="str">
            <v>PD</v>
          </cell>
          <cell r="C1352" t="str">
            <v>PS</v>
          </cell>
          <cell r="I1352">
            <v>1</v>
          </cell>
          <cell r="K1352">
            <v>3404</v>
          </cell>
          <cell r="L1352">
            <v>3</v>
          </cell>
          <cell r="N1352" t="str">
            <v>C</v>
          </cell>
          <cell r="P1352">
            <v>82327</v>
          </cell>
        </row>
        <row r="1353">
          <cell r="A1353">
            <v>8</v>
          </cell>
          <cell r="B1353" t="str">
            <v>PD</v>
          </cell>
          <cell r="C1353" t="str">
            <v>PS</v>
          </cell>
          <cell r="I1353">
            <v>1</v>
          </cell>
          <cell r="K1353">
            <v>3407</v>
          </cell>
          <cell r="L1353">
            <v>3</v>
          </cell>
          <cell r="N1353" t="str">
            <v>C</v>
          </cell>
          <cell r="P1353">
            <v>54488</v>
          </cell>
        </row>
        <row r="1354">
          <cell r="A1354">
            <v>8</v>
          </cell>
          <cell r="B1354" t="str">
            <v>PD</v>
          </cell>
          <cell r="C1354" t="str">
            <v>PS</v>
          </cell>
          <cell r="I1354">
            <v>1</v>
          </cell>
          <cell r="K1354">
            <v>3409</v>
          </cell>
          <cell r="L1354">
            <v>3</v>
          </cell>
          <cell r="N1354" t="str">
            <v>C</v>
          </cell>
          <cell r="P1354">
            <v>46656</v>
          </cell>
        </row>
        <row r="1355">
          <cell r="A1355">
            <v>8</v>
          </cell>
          <cell r="B1355" t="str">
            <v>PD</v>
          </cell>
          <cell r="C1355" t="str">
            <v>PS</v>
          </cell>
          <cell r="I1355">
            <v>1</v>
          </cell>
          <cell r="K1355">
            <v>3415</v>
          </cell>
          <cell r="L1355">
            <v>3</v>
          </cell>
          <cell r="N1355" t="str">
            <v>C</v>
          </cell>
          <cell r="P1355">
            <v>2821</v>
          </cell>
        </row>
        <row r="1356">
          <cell r="A1356">
            <v>8</v>
          </cell>
          <cell r="B1356" t="str">
            <v>PD</v>
          </cell>
          <cell r="C1356" t="str">
            <v>PS</v>
          </cell>
          <cell r="I1356">
            <v>1</v>
          </cell>
          <cell r="K1356">
            <v>3501</v>
          </cell>
          <cell r="L1356">
            <v>3</v>
          </cell>
          <cell r="N1356" t="str">
            <v>C</v>
          </cell>
          <cell r="P1356">
            <v>37104</v>
          </cell>
        </row>
        <row r="1357">
          <cell r="A1357">
            <v>8</v>
          </cell>
          <cell r="B1357" t="str">
            <v>PD</v>
          </cell>
          <cell r="C1357" t="str">
            <v>PS</v>
          </cell>
          <cell r="I1357">
            <v>1</v>
          </cell>
          <cell r="K1357">
            <v>3502</v>
          </cell>
          <cell r="L1357">
            <v>3</v>
          </cell>
          <cell r="N1357" t="str">
            <v>C</v>
          </cell>
          <cell r="P1357">
            <v>80000</v>
          </cell>
        </row>
        <row r="1358">
          <cell r="A1358">
            <v>8</v>
          </cell>
          <cell r="B1358" t="str">
            <v>PD</v>
          </cell>
          <cell r="C1358" t="str">
            <v>PS</v>
          </cell>
          <cell r="I1358">
            <v>1</v>
          </cell>
          <cell r="K1358">
            <v>3504</v>
          </cell>
          <cell r="L1358">
            <v>3</v>
          </cell>
          <cell r="N1358" t="str">
            <v>C</v>
          </cell>
          <cell r="P1358">
            <v>37440</v>
          </cell>
        </row>
        <row r="1359">
          <cell r="A1359">
            <v>8</v>
          </cell>
          <cell r="B1359" t="str">
            <v>PD</v>
          </cell>
          <cell r="C1359" t="str">
            <v>PS</v>
          </cell>
          <cell r="I1359">
            <v>1</v>
          </cell>
          <cell r="K1359">
            <v>3505</v>
          </cell>
          <cell r="L1359">
            <v>3</v>
          </cell>
          <cell r="N1359" t="str">
            <v>C</v>
          </cell>
          <cell r="P1359">
            <v>1600</v>
          </cell>
        </row>
        <row r="1360">
          <cell r="A1360">
            <v>8</v>
          </cell>
          <cell r="B1360" t="str">
            <v>PD</v>
          </cell>
          <cell r="C1360" t="str">
            <v>PS</v>
          </cell>
          <cell r="I1360">
            <v>1</v>
          </cell>
          <cell r="K1360">
            <v>3506</v>
          </cell>
          <cell r="L1360">
            <v>3</v>
          </cell>
          <cell r="N1360" t="str">
            <v>C</v>
          </cell>
          <cell r="P1360">
            <v>140160</v>
          </cell>
        </row>
        <row r="1361">
          <cell r="A1361">
            <v>8</v>
          </cell>
          <cell r="B1361" t="str">
            <v>PD</v>
          </cell>
          <cell r="C1361" t="str">
            <v>PS</v>
          </cell>
          <cell r="I1361">
            <v>1</v>
          </cell>
          <cell r="K1361">
            <v>3511</v>
          </cell>
          <cell r="L1361">
            <v>3</v>
          </cell>
          <cell r="N1361" t="str">
            <v>C</v>
          </cell>
          <cell r="P1361">
            <v>147269</v>
          </cell>
        </row>
        <row r="1362">
          <cell r="A1362">
            <v>8</v>
          </cell>
          <cell r="B1362" t="str">
            <v>PD</v>
          </cell>
          <cell r="C1362" t="str">
            <v>PS</v>
          </cell>
          <cell r="I1362">
            <v>1</v>
          </cell>
          <cell r="K1362">
            <v>3512</v>
          </cell>
          <cell r="L1362">
            <v>3</v>
          </cell>
          <cell r="N1362" t="str">
            <v>C</v>
          </cell>
          <cell r="P1362">
            <v>7437</v>
          </cell>
        </row>
        <row r="1363">
          <cell r="A1363">
            <v>8</v>
          </cell>
          <cell r="B1363" t="str">
            <v>PD</v>
          </cell>
          <cell r="C1363" t="str">
            <v>PS</v>
          </cell>
          <cell r="I1363">
            <v>1</v>
          </cell>
          <cell r="K1363">
            <v>3603</v>
          </cell>
          <cell r="L1363">
            <v>3</v>
          </cell>
          <cell r="N1363" t="str">
            <v>C</v>
          </cell>
          <cell r="P1363">
            <v>41074</v>
          </cell>
        </row>
        <row r="1364">
          <cell r="A1364">
            <v>8</v>
          </cell>
          <cell r="B1364" t="str">
            <v>PD</v>
          </cell>
          <cell r="C1364" t="str">
            <v>PS</v>
          </cell>
          <cell r="I1364">
            <v>1</v>
          </cell>
          <cell r="K1364">
            <v>3604</v>
          </cell>
          <cell r="L1364">
            <v>3</v>
          </cell>
          <cell r="N1364" t="str">
            <v>C</v>
          </cell>
          <cell r="P1364">
            <v>24643</v>
          </cell>
        </row>
        <row r="1365">
          <cell r="A1365">
            <v>8</v>
          </cell>
          <cell r="B1365" t="str">
            <v>PD</v>
          </cell>
          <cell r="C1365" t="str">
            <v>PS</v>
          </cell>
          <cell r="I1365">
            <v>1</v>
          </cell>
          <cell r="K1365">
            <v>3606</v>
          </cell>
          <cell r="L1365">
            <v>3</v>
          </cell>
          <cell r="N1365" t="str">
            <v>C</v>
          </cell>
          <cell r="P1365">
            <v>191272</v>
          </cell>
        </row>
        <row r="1366">
          <cell r="A1366">
            <v>8</v>
          </cell>
          <cell r="B1366" t="str">
            <v>PD</v>
          </cell>
          <cell r="C1366" t="str">
            <v>PS</v>
          </cell>
          <cell r="I1366">
            <v>1</v>
          </cell>
          <cell r="K1366">
            <v>3703</v>
          </cell>
          <cell r="L1366">
            <v>3</v>
          </cell>
          <cell r="N1366" t="str">
            <v>C</v>
          </cell>
          <cell r="P1366">
            <v>28949</v>
          </cell>
        </row>
        <row r="1367">
          <cell r="A1367">
            <v>8</v>
          </cell>
          <cell r="B1367" t="str">
            <v>PD</v>
          </cell>
          <cell r="C1367" t="str">
            <v>PS</v>
          </cell>
          <cell r="I1367">
            <v>1</v>
          </cell>
          <cell r="K1367">
            <v>3802</v>
          </cell>
          <cell r="L1367">
            <v>3</v>
          </cell>
          <cell r="N1367" t="str">
            <v>C</v>
          </cell>
          <cell r="P1367">
            <v>219008</v>
          </cell>
        </row>
        <row r="1368">
          <cell r="A1368">
            <v>8</v>
          </cell>
          <cell r="B1368" t="str">
            <v>PD</v>
          </cell>
          <cell r="C1368" t="str">
            <v>PS</v>
          </cell>
          <cell r="I1368">
            <v>1</v>
          </cell>
          <cell r="K1368">
            <v>3803</v>
          </cell>
          <cell r="L1368">
            <v>3</v>
          </cell>
          <cell r="N1368" t="str">
            <v>C</v>
          </cell>
          <cell r="P1368">
            <v>32000</v>
          </cell>
        </row>
        <row r="1369">
          <cell r="A1369">
            <v>8</v>
          </cell>
          <cell r="B1369" t="str">
            <v>PD</v>
          </cell>
          <cell r="C1369" t="str">
            <v>PS</v>
          </cell>
          <cell r="I1369">
            <v>1</v>
          </cell>
          <cell r="K1369">
            <v>4103</v>
          </cell>
          <cell r="L1369">
            <v>4</v>
          </cell>
          <cell r="N1369" t="str">
            <v>C</v>
          </cell>
          <cell r="P1369">
            <v>10240</v>
          </cell>
        </row>
        <row r="1370">
          <cell r="A1370">
            <v>8</v>
          </cell>
          <cell r="B1370" t="str">
            <v>PD</v>
          </cell>
          <cell r="C1370" t="str">
            <v>PS</v>
          </cell>
          <cell r="I1370">
            <v>1</v>
          </cell>
          <cell r="K1370">
            <v>4104</v>
          </cell>
          <cell r="L1370">
            <v>4</v>
          </cell>
          <cell r="N1370" t="str">
            <v>C</v>
          </cell>
          <cell r="P1370">
            <v>9600</v>
          </cell>
        </row>
        <row r="1371">
          <cell r="A1371">
            <v>8</v>
          </cell>
          <cell r="B1371" t="str">
            <v>PD</v>
          </cell>
          <cell r="C1371" t="str">
            <v>PS</v>
          </cell>
          <cell r="I1371">
            <v>1</v>
          </cell>
          <cell r="K1371">
            <v>4105</v>
          </cell>
          <cell r="L1371">
            <v>4</v>
          </cell>
          <cell r="N1371" t="str">
            <v>C</v>
          </cell>
          <cell r="P1371">
            <v>5556</v>
          </cell>
        </row>
        <row r="1372">
          <cell r="A1372">
            <v>8</v>
          </cell>
          <cell r="B1372" t="str">
            <v>PD</v>
          </cell>
          <cell r="C1372" t="str">
            <v>PS</v>
          </cell>
          <cell r="I1372">
            <v>1</v>
          </cell>
          <cell r="K1372">
            <v>1103</v>
          </cell>
          <cell r="L1372">
            <v>1</v>
          </cell>
          <cell r="N1372" t="str">
            <v>C</v>
          </cell>
          <cell r="P1372">
            <v>7623792</v>
          </cell>
        </row>
        <row r="1373">
          <cell r="A1373">
            <v>8</v>
          </cell>
          <cell r="B1373" t="str">
            <v>PD</v>
          </cell>
          <cell r="C1373" t="str">
            <v>PS</v>
          </cell>
          <cell r="I1373">
            <v>1</v>
          </cell>
          <cell r="K1373">
            <v>1301</v>
          </cell>
          <cell r="L1373">
            <v>1</v>
          </cell>
          <cell r="N1373" t="str">
            <v>C</v>
          </cell>
          <cell r="P1373">
            <v>40495</v>
          </cell>
        </row>
        <row r="1374">
          <cell r="A1374">
            <v>8</v>
          </cell>
          <cell r="B1374" t="str">
            <v>PD</v>
          </cell>
          <cell r="C1374" t="str">
            <v>PS</v>
          </cell>
          <cell r="I1374">
            <v>1</v>
          </cell>
          <cell r="K1374">
            <v>1305</v>
          </cell>
          <cell r="L1374">
            <v>1</v>
          </cell>
          <cell r="N1374" t="str">
            <v>C</v>
          </cell>
          <cell r="P1374">
            <v>218225</v>
          </cell>
        </row>
        <row r="1375">
          <cell r="A1375">
            <v>8</v>
          </cell>
          <cell r="B1375" t="str">
            <v>PD</v>
          </cell>
          <cell r="C1375" t="str">
            <v>PS</v>
          </cell>
          <cell r="I1375">
            <v>1</v>
          </cell>
          <cell r="K1375">
            <v>1401</v>
          </cell>
          <cell r="L1375">
            <v>1</v>
          </cell>
          <cell r="N1375" t="str">
            <v>C</v>
          </cell>
          <cell r="P1375">
            <v>796355</v>
          </cell>
        </row>
        <row r="1376">
          <cell r="A1376">
            <v>8</v>
          </cell>
          <cell r="B1376" t="str">
            <v>PD</v>
          </cell>
          <cell r="C1376" t="str">
            <v>PS</v>
          </cell>
          <cell r="I1376">
            <v>1</v>
          </cell>
          <cell r="K1376">
            <v>1403</v>
          </cell>
          <cell r="L1376">
            <v>1</v>
          </cell>
          <cell r="N1376" t="str">
            <v>C</v>
          </cell>
          <cell r="P1376">
            <v>435960</v>
          </cell>
        </row>
        <row r="1377">
          <cell r="A1377">
            <v>8</v>
          </cell>
          <cell r="B1377" t="str">
            <v>PD</v>
          </cell>
          <cell r="C1377" t="str">
            <v>PS</v>
          </cell>
          <cell r="I1377">
            <v>1</v>
          </cell>
          <cell r="K1377">
            <v>1404</v>
          </cell>
          <cell r="L1377">
            <v>1</v>
          </cell>
          <cell r="N1377" t="str">
            <v>C</v>
          </cell>
          <cell r="P1377">
            <v>259795</v>
          </cell>
        </row>
        <row r="1378">
          <cell r="A1378">
            <v>8</v>
          </cell>
          <cell r="B1378" t="str">
            <v>PD</v>
          </cell>
          <cell r="C1378" t="str">
            <v>PS</v>
          </cell>
          <cell r="I1378">
            <v>1</v>
          </cell>
          <cell r="K1378">
            <v>1407</v>
          </cell>
          <cell r="L1378">
            <v>1</v>
          </cell>
          <cell r="N1378" t="str">
            <v>C</v>
          </cell>
          <cell r="P1378">
            <v>21499</v>
          </cell>
        </row>
        <row r="1379">
          <cell r="A1379">
            <v>8</v>
          </cell>
          <cell r="B1379" t="str">
            <v>PD</v>
          </cell>
          <cell r="C1379" t="str">
            <v>PS</v>
          </cell>
          <cell r="I1379">
            <v>1</v>
          </cell>
          <cell r="K1379">
            <v>1501</v>
          </cell>
          <cell r="L1379">
            <v>1</v>
          </cell>
          <cell r="N1379" t="str">
            <v>C</v>
          </cell>
          <cell r="P1379">
            <v>402500</v>
          </cell>
        </row>
        <row r="1380">
          <cell r="A1380">
            <v>8</v>
          </cell>
          <cell r="B1380" t="str">
            <v>PD</v>
          </cell>
          <cell r="C1380" t="str">
            <v>PS</v>
          </cell>
          <cell r="I1380">
            <v>1</v>
          </cell>
          <cell r="K1380">
            <v>1507</v>
          </cell>
          <cell r="L1380">
            <v>1</v>
          </cell>
          <cell r="N1380" t="str">
            <v>C</v>
          </cell>
          <cell r="P1380">
            <v>3421019</v>
          </cell>
        </row>
        <row r="1381">
          <cell r="A1381">
            <v>8</v>
          </cell>
          <cell r="B1381" t="str">
            <v>PD</v>
          </cell>
          <cell r="C1381" t="str">
            <v>PS</v>
          </cell>
          <cell r="I1381">
            <v>1</v>
          </cell>
          <cell r="K1381">
            <v>1508</v>
          </cell>
          <cell r="L1381">
            <v>1</v>
          </cell>
          <cell r="N1381" t="str">
            <v>C</v>
          </cell>
          <cell r="P1381">
            <v>313530</v>
          </cell>
        </row>
        <row r="1382">
          <cell r="A1382">
            <v>8</v>
          </cell>
          <cell r="B1382" t="str">
            <v>PD</v>
          </cell>
          <cell r="C1382" t="str">
            <v>PS</v>
          </cell>
          <cell r="I1382">
            <v>1</v>
          </cell>
          <cell r="K1382">
            <v>1509</v>
          </cell>
          <cell r="L1382">
            <v>1</v>
          </cell>
          <cell r="N1382" t="str">
            <v>C</v>
          </cell>
          <cell r="P1382">
            <v>6495673</v>
          </cell>
        </row>
        <row r="1383">
          <cell r="A1383">
            <v>8</v>
          </cell>
          <cell r="B1383" t="str">
            <v>PD</v>
          </cell>
          <cell r="C1383" t="str">
            <v>PS</v>
          </cell>
          <cell r="I1383">
            <v>1</v>
          </cell>
          <cell r="K1383">
            <v>1511</v>
          </cell>
          <cell r="L1383">
            <v>1</v>
          </cell>
          <cell r="N1383" t="str">
            <v>C</v>
          </cell>
          <cell r="P1383">
            <v>211142</v>
          </cell>
        </row>
        <row r="1384">
          <cell r="A1384">
            <v>8</v>
          </cell>
          <cell r="B1384" t="str">
            <v>PD</v>
          </cell>
          <cell r="C1384" t="str">
            <v>PS</v>
          </cell>
          <cell r="I1384">
            <v>1</v>
          </cell>
          <cell r="K1384">
            <v>1601</v>
          </cell>
          <cell r="L1384">
            <v>1</v>
          </cell>
          <cell r="N1384" t="str">
            <v>C</v>
          </cell>
          <cell r="P1384">
            <v>356163</v>
          </cell>
        </row>
        <row r="1385">
          <cell r="A1385">
            <v>8</v>
          </cell>
          <cell r="B1385" t="str">
            <v>PD</v>
          </cell>
          <cell r="C1385" t="str">
            <v>PS</v>
          </cell>
          <cell r="I1385">
            <v>1</v>
          </cell>
          <cell r="K1385">
            <v>2101</v>
          </cell>
          <cell r="L1385">
            <v>2</v>
          </cell>
          <cell r="N1385" t="str">
            <v>C</v>
          </cell>
          <cell r="P1385">
            <v>160864</v>
          </cell>
        </row>
        <row r="1386">
          <cell r="A1386">
            <v>8</v>
          </cell>
          <cell r="B1386" t="str">
            <v>PD</v>
          </cell>
          <cell r="C1386" t="str">
            <v>PS</v>
          </cell>
          <cell r="I1386">
            <v>1</v>
          </cell>
          <cell r="K1386">
            <v>2102</v>
          </cell>
          <cell r="L1386">
            <v>2</v>
          </cell>
          <cell r="N1386" t="str">
            <v>C</v>
          </cell>
          <cell r="P1386">
            <v>29841</v>
          </cell>
        </row>
        <row r="1387">
          <cell r="A1387">
            <v>8</v>
          </cell>
          <cell r="B1387" t="str">
            <v>PD</v>
          </cell>
          <cell r="C1387" t="str">
            <v>PS</v>
          </cell>
          <cell r="I1387">
            <v>1</v>
          </cell>
          <cell r="K1387">
            <v>2103</v>
          </cell>
          <cell r="L1387">
            <v>2</v>
          </cell>
          <cell r="N1387" t="str">
            <v>C</v>
          </cell>
          <cell r="P1387">
            <v>50480</v>
          </cell>
        </row>
        <row r="1388">
          <cell r="A1388">
            <v>8</v>
          </cell>
          <cell r="B1388" t="str">
            <v>PD</v>
          </cell>
          <cell r="C1388" t="str">
            <v>PS</v>
          </cell>
          <cell r="I1388">
            <v>1</v>
          </cell>
          <cell r="K1388">
            <v>2105</v>
          </cell>
          <cell r="L1388">
            <v>2</v>
          </cell>
          <cell r="N1388" t="str">
            <v>C</v>
          </cell>
          <cell r="P1388">
            <v>111048</v>
          </cell>
        </row>
        <row r="1389">
          <cell r="A1389">
            <v>8</v>
          </cell>
          <cell r="B1389" t="str">
            <v>PD</v>
          </cell>
          <cell r="C1389" t="str">
            <v>PS</v>
          </cell>
          <cell r="I1389">
            <v>1</v>
          </cell>
          <cell r="K1389">
            <v>2106</v>
          </cell>
          <cell r="L1389">
            <v>2</v>
          </cell>
          <cell r="N1389" t="str">
            <v>C</v>
          </cell>
          <cell r="P1389">
            <v>200241</v>
          </cell>
        </row>
        <row r="1390">
          <cell r="A1390">
            <v>8</v>
          </cell>
          <cell r="B1390" t="str">
            <v>PD</v>
          </cell>
          <cell r="C1390" t="str">
            <v>PS</v>
          </cell>
          <cell r="I1390">
            <v>1</v>
          </cell>
          <cell r="K1390">
            <v>2201</v>
          </cell>
          <cell r="L1390">
            <v>2</v>
          </cell>
          <cell r="N1390" t="str">
            <v>C</v>
          </cell>
          <cell r="P1390">
            <v>50846</v>
          </cell>
        </row>
        <row r="1391">
          <cell r="A1391">
            <v>8</v>
          </cell>
          <cell r="B1391" t="str">
            <v>PD</v>
          </cell>
          <cell r="C1391" t="str">
            <v>PS</v>
          </cell>
          <cell r="I1391">
            <v>1</v>
          </cell>
          <cell r="K1391">
            <v>2203</v>
          </cell>
          <cell r="L1391">
            <v>2</v>
          </cell>
          <cell r="N1391" t="str">
            <v>C</v>
          </cell>
          <cell r="P1391">
            <v>6320</v>
          </cell>
        </row>
        <row r="1392">
          <cell r="A1392">
            <v>8</v>
          </cell>
          <cell r="B1392" t="str">
            <v>PD</v>
          </cell>
          <cell r="C1392" t="str">
            <v>PS</v>
          </cell>
          <cell r="I1392">
            <v>1</v>
          </cell>
          <cell r="K1392">
            <v>2302</v>
          </cell>
          <cell r="L1392">
            <v>2</v>
          </cell>
          <cell r="N1392" t="str">
            <v>C</v>
          </cell>
          <cell r="P1392">
            <v>32491</v>
          </cell>
        </row>
        <row r="1393">
          <cell r="A1393">
            <v>8</v>
          </cell>
          <cell r="B1393" t="str">
            <v>PD</v>
          </cell>
          <cell r="C1393" t="str">
            <v>PS</v>
          </cell>
          <cell r="I1393">
            <v>1</v>
          </cell>
          <cell r="K1393">
            <v>2303</v>
          </cell>
          <cell r="L1393">
            <v>2</v>
          </cell>
          <cell r="N1393" t="str">
            <v>C</v>
          </cell>
          <cell r="P1393">
            <v>84240</v>
          </cell>
        </row>
        <row r="1394">
          <cell r="A1394">
            <v>8</v>
          </cell>
          <cell r="B1394" t="str">
            <v>PD</v>
          </cell>
          <cell r="C1394" t="str">
            <v>PS</v>
          </cell>
          <cell r="I1394">
            <v>1</v>
          </cell>
          <cell r="K1394">
            <v>2401</v>
          </cell>
          <cell r="L1394">
            <v>2</v>
          </cell>
          <cell r="N1394" t="str">
            <v>C</v>
          </cell>
          <cell r="P1394">
            <v>75542</v>
          </cell>
        </row>
        <row r="1395">
          <cell r="A1395">
            <v>8</v>
          </cell>
          <cell r="B1395" t="str">
            <v>PD</v>
          </cell>
          <cell r="C1395" t="str">
            <v>PS</v>
          </cell>
          <cell r="I1395">
            <v>1</v>
          </cell>
          <cell r="K1395">
            <v>2402</v>
          </cell>
          <cell r="L1395">
            <v>2</v>
          </cell>
          <cell r="N1395" t="str">
            <v>C</v>
          </cell>
          <cell r="P1395">
            <v>23469</v>
          </cell>
        </row>
        <row r="1396">
          <cell r="A1396">
            <v>8</v>
          </cell>
          <cell r="B1396" t="str">
            <v>PD</v>
          </cell>
          <cell r="C1396" t="str">
            <v>PS</v>
          </cell>
          <cell r="I1396">
            <v>1</v>
          </cell>
          <cell r="K1396">
            <v>2403</v>
          </cell>
          <cell r="L1396">
            <v>2</v>
          </cell>
          <cell r="N1396" t="str">
            <v>C</v>
          </cell>
          <cell r="P1396">
            <v>50295</v>
          </cell>
        </row>
        <row r="1397">
          <cell r="A1397">
            <v>8</v>
          </cell>
          <cell r="B1397" t="str">
            <v>PD</v>
          </cell>
          <cell r="C1397" t="str">
            <v>PS</v>
          </cell>
          <cell r="I1397">
            <v>1</v>
          </cell>
          <cell r="K1397">
            <v>2404</v>
          </cell>
          <cell r="L1397">
            <v>2</v>
          </cell>
          <cell r="N1397" t="str">
            <v>C</v>
          </cell>
          <cell r="P1397">
            <v>52581</v>
          </cell>
        </row>
        <row r="1398">
          <cell r="A1398">
            <v>8</v>
          </cell>
          <cell r="B1398" t="str">
            <v>PD</v>
          </cell>
          <cell r="C1398" t="str">
            <v>PS</v>
          </cell>
          <cell r="I1398">
            <v>1</v>
          </cell>
          <cell r="K1398">
            <v>2504</v>
          </cell>
          <cell r="L1398">
            <v>2</v>
          </cell>
          <cell r="N1398" t="str">
            <v>C</v>
          </cell>
          <cell r="P1398">
            <v>32400</v>
          </cell>
        </row>
        <row r="1399">
          <cell r="A1399">
            <v>8</v>
          </cell>
          <cell r="B1399" t="str">
            <v>PD</v>
          </cell>
          <cell r="C1399" t="str">
            <v>PS</v>
          </cell>
          <cell r="I1399">
            <v>1</v>
          </cell>
          <cell r="K1399">
            <v>2505</v>
          </cell>
          <cell r="L1399">
            <v>2</v>
          </cell>
          <cell r="N1399" t="str">
            <v>C</v>
          </cell>
          <cell r="P1399">
            <v>4200</v>
          </cell>
        </row>
        <row r="1400">
          <cell r="A1400">
            <v>8</v>
          </cell>
          <cell r="B1400" t="str">
            <v>PD</v>
          </cell>
          <cell r="C1400" t="str">
            <v>PS</v>
          </cell>
          <cell r="I1400">
            <v>1</v>
          </cell>
          <cell r="K1400">
            <v>2601</v>
          </cell>
          <cell r="L1400">
            <v>2</v>
          </cell>
          <cell r="N1400" t="str">
            <v>C</v>
          </cell>
          <cell r="P1400">
            <v>200000</v>
          </cell>
        </row>
        <row r="1401">
          <cell r="A1401">
            <v>8</v>
          </cell>
          <cell r="B1401" t="str">
            <v>PD</v>
          </cell>
          <cell r="C1401" t="str">
            <v>PS</v>
          </cell>
          <cell r="I1401">
            <v>1</v>
          </cell>
          <cell r="K1401">
            <v>2701</v>
          </cell>
          <cell r="L1401">
            <v>2</v>
          </cell>
          <cell r="N1401" t="str">
            <v>C</v>
          </cell>
          <cell r="P1401">
            <v>22000</v>
          </cell>
        </row>
        <row r="1402">
          <cell r="A1402">
            <v>8</v>
          </cell>
          <cell r="B1402" t="str">
            <v>PD</v>
          </cell>
          <cell r="C1402" t="str">
            <v>PS</v>
          </cell>
          <cell r="I1402">
            <v>1</v>
          </cell>
          <cell r="K1402">
            <v>2702</v>
          </cell>
          <cell r="L1402">
            <v>2</v>
          </cell>
          <cell r="N1402" t="str">
            <v>C</v>
          </cell>
          <cell r="P1402">
            <v>22640</v>
          </cell>
        </row>
        <row r="1403">
          <cell r="A1403">
            <v>8</v>
          </cell>
          <cell r="B1403" t="str">
            <v>PD</v>
          </cell>
          <cell r="C1403" t="str">
            <v>PS</v>
          </cell>
          <cell r="I1403">
            <v>1</v>
          </cell>
          <cell r="K1403">
            <v>3101</v>
          </cell>
          <cell r="L1403">
            <v>3</v>
          </cell>
          <cell r="N1403" t="str">
            <v>C</v>
          </cell>
          <cell r="P1403">
            <v>54871</v>
          </cell>
        </row>
        <row r="1404">
          <cell r="A1404">
            <v>8</v>
          </cell>
          <cell r="B1404" t="str">
            <v>PD</v>
          </cell>
          <cell r="C1404" t="str">
            <v>PS</v>
          </cell>
          <cell r="I1404">
            <v>1</v>
          </cell>
          <cell r="K1404">
            <v>3103</v>
          </cell>
          <cell r="L1404">
            <v>3</v>
          </cell>
          <cell r="N1404" t="str">
            <v>C</v>
          </cell>
          <cell r="P1404">
            <v>454092</v>
          </cell>
        </row>
        <row r="1405">
          <cell r="A1405">
            <v>8</v>
          </cell>
          <cell r="B1405" t="str">
            <v>PD</v>
          </cell>
          <cell r="C1405" t="str">
            <v>PS</v>
          </cell>
          <cell r="I1405">
            <v>1</v>
          </cell>
          <cell r="K1405">
            <v>3104</v>
          </cell>
          <cell r="L1405">
            <v>3</v>
          </cell>
          <cell r="N1405" t="str">
            <v>C</v>
          </cell>
          <cell r="P1405">
            <v>232145</v>
          </cell>
        </row>
        <row r="1406">
          <cell r="A1406">
            <v>8</v>
          </cell>
          <cell r="B1406" t="str">
            <v>PD</v>
          </cell>
          <cell r="C1406" t="str">
            <v>PS</v>
          </cell>
          <cell r="I1406">
            <v>1</v>
          </cell>
          <cell r="K1406">
            <v>3105</v>
          </cell>
          <cell r="L1406">
            <v>3</v>
          </cell>
          <cell r="N1406" t="str">
            <v>C</v>
          </cell>
          <cell r="P1406">
            <v>26916</v>
          </cell>
        </row>
        <row r="1407">
          <cell r="A1407">
            <v>8</v>
          </cell>
          <cell r="B1407" t="str">
            <v>PD</v>
          </cell>
          <cell r="C1407" t="str">
            <v>PS</v>
          </cell>
          <cell r="I1407">
            <v>1</v>
          </cell>
          <cell r="K1407">
            <v>3106</v>
          </cell>
          <cell r="L1407">
            <v>3</v>
          </cell>
          <cell r="N1407" t="str">
            <v>C</v>
          </cell>
          <cell r="P1407">
            <v>32190</v>
          </cell>
        </row>
        <row r="1408">
          <cell r="A1408">
            <v>8</v>
          </cell>
          <cell r="B1408" t="str">
            <v>PD</v>
          </cell>
          <cell r="C1408" t="str">
            <v>PS</v>
          </cell>
          <cell r="I1408">
            <v>1</v>
          </cell>
          <cell r="K1408">
            <v>3108</v>
          </cell>
          <cell r="L1408">
            <v>3</v>
          </cell>
          <cell r="N1408" t="str">
            <v>C</v>
          </cell>
          <cell r="P1408">
            <v>54765</v>
          </cell>
        </row>
        <row r="1409">
          <cell r="A1409">
            <v>8</v>
          </cell>
          <cell r="B1409" t="str">
            <v>PD</v>
          </cell>
          <cell r="C1409" t="str">
            <v>PS</v>
          </cell>
          <cell r="I1409">
            <v>1</v>
          </cell>
          <cell r="K1409">
            <v>3201</v>
          </cell>
          <cell r="L1409">
            <v>3</v>
          </cell>
          <cell r="N1409" t="str">
            <v>C</v>
          </cell>
          <cell r="P1409">
            <v>863688</v>
          </cell>
        </row>
        <row r="1410">
          <cell r="A1410">
            <v>8</v>
          </cell>
          <cell r="B1410" t="str">
            <v>PD</v>
          </cell>
          <cell r="C1410" t="str">
            <v>PS</v>
          </cell>
          <cell r="I1410">
            <v>1</v>
          </cell>
          <cell r="K1410">
            <v>3212</v>
          </cell>
          <cell r="L1410">
            <v>3</v>
          </cell>
          <cell r="N1410" t="str">
            <v>C</v>
          </cell>
          <cell r="P1410">
            <v>170320</v>
          </cell>
        </row>
        <row r="1411">
          <cell r="A1411">
            <v>8</v>
          </cell>
          <cell r="B1411" t="str">
            <v>PD</v>
          </cell>
          <cell r="C1411" t="str">
            <v>PS</v>
          </cell>
          <cell r="I1411">
            <v>1</v>
          </cell>
          <cell r="K1411">
            <v>3301</v>
          </cell>
          <cell r="L1411">
            <v>3</v>
          </cell>
          <cell r="N1411" t="str">
            <v>C</v>
          </cell>
          <cell r="P1411">
            <v>2548353</v>
          </cell>
        </row>
        <row r="1412">
          <cell r="A1412">
            <v>8</v>
          </cell>
          <cell r="B1412" t="str">
            <v>PD</v>
          </cell>
          <cell r="C1412" t="str">
            <v>PS</v>
          </cell>
          <cell r="I1412">
            <v>1</v>
          </cell>
          <cell r="K1412">
            <v>3302</v>
          </cell>
          <cell r="L1412">
            <v>3</v>
          </cell>
          <cell r="N1412" t="str">
            <v>C</v>
          </cell>
          <cell r="P1412">
            <v>20000</v>
          </cell>
        </row>
        <row r="1413">
          <cell r="A1413">
            <v>8</v>
          </cell>
          <cell r="B1413" t="str">
            <v>PD</v>
          </cell>
          <cell r="C1413" t="str">
            <v>PS</v>
          </cell>
          <cell r="I1413">
            <v>1</v>
          </cell>
          <cell r="K1413">
            <v>3402</v>
          </cell>
          <cell r="L1413">
            <v>3</v>
          </cell>
          <cell r="N1413" t="str">
            <v>C</v>
          </cell>
          <cell r="P1413">
            <v>20000</v>
          </cell>
        </row>
        <row r="1414">
          <cell r="A1414">
            <v>8</v>
          </cell>
          <cell r="B1414" t="str">
            <v>PD</v>
          </cell>
          <cell r="C1414" t="str">
            <v>PS</v>
          </cell>
          <cell r="I1414">
            <v>1</v>
          </cell>
          <cell r="K1414">
            <v>3403</v>
          </cell>
          <cell r="L1414">
            <v>3</v>
          </cell>
          <cell r="N1414" t="str">
            <v>C</v>
          </cell>
          <cell r="P1414">
            <v>34143</v>
          </cell>
        </row>
        <row r="1415">
          <cell r="A1415">
            <v>8</v>
          </cell>
          <cell r="B1415" t="str">
            <v>PD</v>
          </cell>
          <cell r="C1415" t="str">
            <v>PS</v>
          </cell>
          <cell r="I1415">
            <v>1</v>
          </cell>
          <cell r="K1415">
            <v>3404</v>
          </cell>
          <cell r="L1415">
            <v>3</v>
          </cell>
          <cell r="N1415" t="str">
            <v>C</v>
          </cell>
          <cell r="P1415">
            <v>102909</v>
          </cell>
        </row>
        <row r="1416">
          <cell r="A1416">
            <v>8</v>
          </cell>
          <cell r="B1416" t="str">
            <v>PD</v>
          </cell>
          <cell r="C1416" t="str">
            <v>PS</v>
          </cell>
          <cell r="I1416">
            <v>1</v>
          </cell>
          <cell r="K1416">
            <v>3407</v>
          </cell>
          <cell r="L1416">
            <v>3</v>
          </cell>
          <cell r="N1416" t="str">
            <v>C</v>
          </cell>
          <cell r="P1416">
            <v>68110</v>
          </cell>
        </row>
        <row r="1417">
          <cell r="A1417">
            <v>8</v>
          </cell>
          <cell r="B1417" t="str">
            <v>PD</v>
          </cell>
          <cell r="C1417" t="str">
            <v>PS</v>
          </cell>
          <cell r="I1417">
            <v>1</v>
          </cell>
          <cell r="K1417">
            <v>3409</v>
          </cell>
          <cell r="L1417">
            <v>3</v>
          </cell>
          <cell r="N1417" t="str">
            <v>C</v>
          </cell>
          <cell r="P1417">
            <v>58320</v>
          </cell>
        </row>
        <row r="1418">
          <cell r="A1418">
            <v>8</v>
          </cell>
          <cell r="B1418" t="str">
            <v>PD</v>
          </cell>
          <cell r="C1418" t="str">
            <v>PS</v>
          </cell>
          <cell r="I1418">
            <v>1</v>
          </cell>
          <cell r="K1418">
            <v>3415</v>
          </cell>
          <cell r="L1418">
            <v>3</v>
          </cell>
          <cell r="N1418" t="str">
            <v>C</v>
          </cell>
          <cell r="P1418">
            <v>3526</v>
          </cell>
        </row>
        <row r="1419">
          <cell r="A1419">
            <v>8</v>
          </cell>
          <cell r="B1419" t="str">
            <v>PD</v>
          </cell>
          <cell r="C1419" t="str">
            <v>PS</v>
          </cell>
          <cell r="I1419">
            <v>1</v>
          </cell>
          <cell r="K1419">
            <v>3501</v>
          </cell>
          <cell r="L1419">
            <v>3</v>
          </cell>
          <cell r="N1419" t="str">
            <v>C</v>
          </cell>
          <cell r="P1419">
            <v>46380</v>
          </cell>
        </row>
        <row r="1420">
          <cell r="A1420">
            <v>8</v>
          </cell>
          <cell r="B1420" t="str">
            <v>PD</v>
          </cell>
          <cell r="C1420" t="str">
            <v>PS</v>
          </cell>
          <cell r="I1420">
            <v>1</v>
          </cell>
          <cell r="K1420">
            <v>3502</v>
          </cell>
          <cell r="L1420">
            <v>3</v>
          </cell>
          <cell r="N1420" t="str">
            <v>C</v>
          </cell>
          <cell r="P1420">
            <v>100000</v>
          </cell>
        </row>
        <row r="1421">
          <cell r="A1421">
            <v>8</v>
          </cell>
          <cell r="B1421" t="str">
            <v>PD</v>
          </cell>
          <cell r="C1421" t="str">
            <v>PS</v>
          </cell>
          <cell r="I1421">
            <v>1</v>
          </cell>
          <cell r="K1421">
            <v>3504</v>
          </cell>
          <cell r="L1421">
            <v>3</v>
          </cell>
          <cell r="N1421" t="str">
            <v>C</v>
          </cell>
          <cell r="P1421">
            <v>46800</v>
          </cell>
        </row>
        <row r="1422">
          <cell r="A1422">
            <v>8</v>
          </cell>
          <cell r="B1422" t="str">
            <v>PD</v>
          </cell>
          <cell r="C1422" t="str">
            <v>PS</v>
          </cell>
          <cell r="I1422">
            <v>1</v>
          </cell>
          <cell r="K1422">
            <v>3505</v>
          </cell>
          <cell r="L1422">
            <v>3</v>
          </cell>
          <cell r="N1422" t="str">
            <v>C</v>
          </cell>
          <cell r="P1422">
            <v>2000</v>
          </cell>
        </row>
        <row r="1423">
          <cell r="A1423">
            <v>8</v>
          </cell>
          <cell r="B1423" t="str">
            <v>PD</v>
          </cell>
          <cell r="C1423" t="str">
            <v>PS</v>
          </cell>
          <cell r="I1423">
            <v>1</v>
          </cell>
          <cell r="K1423">
            <v>3506</v>
          </cell>
          <cell r="L1423">
            <v>3</v>
          </cell>
          <cell r="N1423" t="str">
            <v>C</v>
          </cell>
          <cell r="P1423">
            <v>175200</v>
          </cell>
        </row>
        <row r="1424">
          <cell r="A1424">
            <v>8</v>
          </cell>
          <cell r="B1424" t="str">
            <v>PD</v>
          </cell>
          <cell r="C1424" t="str">
            <v>PS</v>
          </cell>
          <cell r="I1424">
            <v>1</v>
          </cell>
          <cell r="K1424">
            <v>3511</v>
          </cell>
          <cell r="L1424">
            <v>3</v>
          </cell>
          <cell r="N1424" t="str">
            <v>C</v>
          </cell>
          <cell r="P1424">
            <v>184087</v>
          </cell>
        </row>
        <row r="1425">
          <cell r="A1425">
            <v>8</v>
          </cell>
          <cell r="B1425" t="str">
            <v>PD</v>
          </cell>
          <cell r="C1425" t="str">
            <v>PS</v>
          </cell>
          <cell r="I1425">
            <v>1</v>
          </cell>
          <cell r="K1425">
            <v>3512</v>
          </cell>
          <cell r="L1425">
            <v>3</v>
          </cell>
          <cell r="N1425" t="str">
            <v>C</v>
          </cell>
          <cell r="P1425">
            <v>9296</v>
          </cell>
        </row>
        <row r="1426">
          <cell r="A1426">
            <v>8</v>
          </cell>
          <cell r="B1426" t="str">
            <v>PD</v>
          </cell>
          <cell r="C1426" t="str">
            <v>PS</v>
          </cell>
          <cell r="I1426">
            <v>1</v>
          </cell>
          <cell r="K1426">
            <v>3603</v>
          </cell>
          <cell r="L1426">
            <v>3</v>
          </cell>
          <cell r="N1426" t="str">
            <v>C</v>
          </cell>
          <cell r="P1426">
            <v>51342</v>
          </cell>
        </row>
        <row r="1427">
          <cell r="A1427">
            <v>8</v>
          </cell>
          <cell r="B1427" t="str">
            <v>PD</v>
          </cell>
          <cell r="C1427" t="str">
            <v>PS</v>
          </cell>
          <cell r="I1427">
            <v>1</v>
          </cell>
          <cell r="K1427">
            <v>3604</v>
          </cell>
          <cell r="L1427">
            <v>3</v>
          </cell>
          <cell r="N1427" t="str">
            <v>C</v>
          </cell>
          <cell r="P1427">
            <v>30804</v>
          </cell>
        </row>
        <row r="1428">
          <cell r="A1428">
            <v>8</v>
          </cell>
          <cell r="B1428" t="str">
            <v>PD</v>
          </cell>
          <cell r="C1428" t="str">
            <v>PS</v>
          </cell>
          <cell r="I1428">
            <v>1</v>
          </cell>
          <cell r="K1428">
            <v>3606</v>
          </cell>
          <cell r="L1428">
            <v>3</v>
          </cell>
          <cell r="N1428" t="str">
            <v>C</v>
          </cell>
          <cell r="P1428">
            <v>239090</v>
          </cell>
        </row>
        <row r="1429">
          <cell r="A1429">
            <v>8</v>
          </cell>
          <cell r="B1429" t="str">
            <v>PD</v>
          </cell>
          <cell r="C1429" t="str">
            <v>PS</v>
          </cell>
          <cell r="I1429">
            <v>1</v>
          </cell>
          <cell r="K1429">
            <v>3703</v>
          </cell>
          <cell r="L1429">
            <v>3</v>
          </cell>
          <cell r="N1429" t="str">
            <v>C</v>
          </cell>
          <cell r="P1429">
            <v>36186</v>
          </cell>
        </row>
        <row r="1430">
          <cell r="A1430">
            <v>8</v>
          </cell>
          <cell r="B1430" t="str">
            <v>PD</v>
          </cell>
          <cell r="C1430" t="str">
            <v>PS</v>
          </cell>
          <cell r="I1430">
            <v>1</v>
          </cell>
          <cell r="K1430">
            <v>3802</v>
          </cell>
          <cell r="L1430">
            <v>3</v>
          </cell>
          <cell r="N1430" t="str">
            <v>C</v>
          </cell>
          <cell r="P1430">
            <v>273760</v>
          </cell>
        </row>
        <row r="1431">
          <cell r="A1431">
            <v>8</v>
          </cell>
          <cell r="B1431" t="str">
            <v>PD</v>
          </cell>
          <cell r="C1431" t="str">
            <v>PS</v>
          </cell>
          <cell r="I1431">
            <v>1</v>
          </cell>
          <cell r="K1431">
            <v>3803</v>
          </cell>
          <cell r="L1431">
            <v>3</v>
          </cell>
          <cell r="N1431" t="str">
            <v>C</v>
          </cell>
          <cell r="P1431">
            <v>40000</v>
          </cell>
        </row>
        <row r="1432">
          <cell r="A1432">
            <v>8</v>
          </cell>
          <cell r="B1432" t="str">
            <v>PD</v>
          </cell>
          <cell r="C1432" t="str">
            <v>PS</v>
          </cell>
          <cell r="I1432">
            <v>1</v>
          </cell>
          <cell r="K1432">
            <v>4103</v>
          </cell>
          <cell r="L1432">
            <v>4</v>
          </cell>
          <cell r="N1432" t="str">
            <v>C</v>
          </cell>
          <cell r="P1432">
            <v>12800</v>
          </cell>
        </row>
        <row r="1433">
          <cell r="A1433">
            <v>8</v>
          </cell>
          <cell r="B1433" t="str">
            <v>PD</v>
          </cell>
          <cell r="C1433" t="str">
            <v>PS</v>
          </cell>
          <cell r="I1433">
            <v>1</v>
          </cell>
          <cell r="K1433">
            <v>4104</v>
          </cell>
          <cell r="L1433">
            <v>4</v>
          </cell>
          <cell r="N1433" t="str">
            <v>C</v>
          </cell>
          <cell r="P1433">
            <v>12000</v>
          </cell>
        </row>
        <row r="1434">
          <cell r="A1434">
            <v>8</v>
          </cell>
          <cell r="B1434" t="str">
            <v>PD</v>
          </cell>
          <cell r="C1434" t="str">
            <v>PS</v>
          </cell>
          <cell r="I1434">
            <v>1</v>
          </cell>
          <cell r="K1434">
            <v>4105</v>
          </cell>
          <cell r="L1434">
            <v>4</v>
          </cell>
          <cell r="N1434" t="str">
            <v>C</v>
          </cell>
          <cell r="P1434">
            <v>6945</v>
          </cell>
        </row>
        <row r="1435">
          <cell r="A1435">
            <v>8</v>
          </cell>
          <cell r="B1435" t="str">
            <v>PD</v>
          </cell>
          <cell r="C1435" t="str">
            <v>PS</v>
          </cell>
          <cell r="I1435">
            <v>1</v>
          </cell>
          <cell r="K1435">
            <v>1103</v>
          </cell>
          <cell r="L1435">
            <v>1</v>
          </cell>
          <cell r="N1435" t="str">
            <v>C</v>
          </cell>
          <cell r="P1435">
            <v>4356453</v>
          </cell>
        </row>
        <row r="1436">
          <cell r="A1436">
            <v>8</v>
          </cell>
          <cell r="B1436" t="str">
            <v>PD</v>
          </cell>
          <cell r="C1436" t="str">
            <v>PS</v>
          </cell>
          <cell r="I1436">
            <v>1</v>
          </cell>
          <cell r="K1436">
            <v>1301</v>
          </cell>
          <cell r="L1436">
            <v>1</v>
          </cell>
          <cell r="N1436" t="str">
            <v>C</v>
          </cell>
          <cell r="P1436">
            <v>23140</v>
          </cell>
        </row>
        <row r="1437">
          <cell r="A1437">
            <v>8</v>
          </cell>
          <cell r="B1437" t="str">
            <v>PD</v>
          </cell>
          <cell r="C1437" t="str">
            <v>PS</v>
          </cell>
          <cell r="I1437">
            <v>1</v>
          </cell>
          <cell r="K1437">
            <v>1305</v>
          </cell>
          <cell r="L1437">
            <v>1</v>
          </cell>
          <cell r="N1437" t="str">
            <v>C</v>
          </cell>
          <cell r="P1437">
            <v>124700</v>
          </cell>
        </row>
        <row r="1438">
          <cell r="A1438">
            <v>8</v>
          </cell>
          <cell r="B1438" t="str">
            <v>PD</v>
          </cell>
          <cell r="C1438" t="str">
            <v>PS</v>
          </cell>
          <cell r="I1438">
            <v>1</v>
          </cell>
          <cell r="K1438">
            <v>1401</v>
          </cell>
          <cell r="L1438">
            <v>1</v>
          </cell>
          <cell r="N1438" t="str">
            <v>C</v>
          </cell>
          <cell r="P1438">
            <v>455060</v>
          </cell>
        </row>
        <row r="1439">
          <cell r="A1439">
            <v>8</v>
          </cell>
          <cell r="B1439" t="str">
            <v>PD</v>
          </cell>
          <cell r="C1439" t="str">
            <v>PS</v>
          </cell>
          <cell r="I1439">
            <v>1</v>
          </cell>
          <cell r="K1439">
            <v>1403</v>
          </cell>
          <cell r="L1439">
            <v>1</v>
          </cell>
          <cell r="N1439" t="str">
            <v>C</v>
          </cell>
          <cell r="P1439">
            <v>249120</v>
          </cell>
        </row>
        <row r="1440">
          <cell r="A1440">
            <v>8</v>
          </cell>
          <cell r="B1440" t="str">
            <v>PD</v>
          </cell>
          <cell r="C1440" t="str">
            <v>PS</v>
          </cell>
          <cell r="I1440">
            <v>1</v>
          </cell>
          <cell r="K1440">
            <v>1404</v>
          </cell>
          <cell r="L1440">
            <v>1</v>
          </cell>
          <cell r="N1440" t="str">
            <v>C</v>
          </cell>
          <cell r="P1440">
            <v>148454</v>
          </cell>
        </row>
        <row r="1441">
          <cell r="A1441">
            <v>8</v>
          </cell>
          <cell r="B1441" t="str">
            <v>PD</v>
          </cell>
          <cell r="C1441" t="str">
            <v>PS</v>
          </cell>
          <cell r="I1441">
            <v>1</v>
          </cell>
          <cell r="K1441">
            <v>1407</v>
          </cell>
          <cell r="L1441">
            <v>1</v>
          </cell>
          <cell r="N1441" t="str">
            <v>C</v>
          </cell>
          <cell r="P1441">
            <v>12285</v>
          </cell>
        </row>
        <row r="1442">
          <cell r="A1442">
            <v>8</v>
          </cell>
          <cell r="B1442" t="str">
            <v>PD</v>
          </cell>
          <cell r="C1442" t="str">
            <v>PS</v>
          </cell>
          <cell r="I1442">
            <v>1</v>
          </cell>
          <cell r="K1442">
            <v>1501</v>
          </cell>
          <cell r="L1442">
            <v>1</v>
          </cell>
          <cell r="N1442" t="str">
            <v>C</v>
          </cell>
          <cell r="P1442">
            <v>230000</v>
          </cell>
        </row>
        <row r="1443">
          <cell r="A1443">
            <v>8</v>
          </cell>
          <cell r="B1443" t="str">
            <v>PD</v>
          </cell>
          <cell r="C1443" t="str">
            <v>PS</v>
          </cell>
          <cell r="I1443">
            <v>1</v>
          </cell>
          <cell r="K1443">
            <v>1507</v>
          </cell>
          <cell r="L1443">
            <v>1</v>
          </cell>
          <cell r="N1443" t="str">
            <v>C</v>
          </cell>
          <cell r="P1443">
            <v>1954868</v>
          </cell>
        </row>
        <row r="1444">
          <cell r="A1444">
            <v>8</v>
          </cell>
          <cell r="B1444" t="str">
            <v>PD</v>
          </cell>
          <cell r="C1444" t="str">
            <v>PS</v>
          </cell>
          <cell r="I1444">
            <v>1</v>
          </cell>
          <cell r="K1444">
            <v>1508</v>
          </cell>
          <cell r="L1444">
            <v>1</v>
          </cell>
          <cell r="N1444" t="str">
            <v>C</v>
          </cell>
          <cell r="P1444">
            <v>179160</v>
          </cell>
        </row>
        <row r="1445">
          <cell r="A1445">
            <v>8</v>
          </cell>
          <cell r="B1445" t="str">
            <v>PD</v>
          </cell>
          <cell r="C1445" t="str">
            <v>PS</v>
          </cell>
          <cell r="I1445">
            <v>1</v>
          </cell>
          <cell r="K1445">
            <v>1509</v>
          </cell>
          <cell r="L1445">
            <v>1</v>
          </cell>
          <cell r="N1445" t="str">
            <v>C</v>
          </cell>
          <cell r="P1445">
            <v>3711813</v>
          </cell>
        </row>
        <row r="1446">
          <cell r="A1446">
            <v>8</v>
          </cell>
          <cell r="B1446" t="str">
            <v>PD</v>
          </cell>
          <cell r="C1446" t="str">
            <v>PS</v>
          </cell>
          <cell r="I1446">
            <v>1</v>
          </cell>
          <cell r="K1446">
            <v>1511</v>
          </cell>
          <cell r="L1446">
            <v>1</v>
          </cell>
          <cell r="N1446" t="str">
            <v>C</v>
          </cell>
          <cell r="P1446">
            <v>120653</v>
          </cell>
        </row>
        <row r="1447">
          <cell r="A1447">
            <v>8</v>
          </cell>
          <cell r="B1447" t="str">
            <v>PD</v>
          </cell>
          <cell r="C1447" t="str">
            <v>PS</v>
          </cell>
          <cell r="I1447">
            <v>1</v>
          </cell>
          <cell r="K1447">
            <v>1601</v>
          </cell>
          <cell r="L1447">
            <v>1</v>
          </cell>
          <cell r="N1447" t="str">
            <v>C</v>
          </cell>
          <cell r="P1447">
            <v>203522</v>
          </cell>
        </row>
        <row r="1448">
          <cell r="A1448">
            <v>8</v>
          </cell>
          <cell r="B1448" t="str">
            <v>PD</v>
          </cell>
          <cell r="C1448" t="str">
            <v>PS</v>
          </cell>
          <cell r="I1448">
            <v>1</v>
          </cell>
          <cell r="K1448">
            <v>2101</v>
          </cell>
          <cell r="L1448">
            <v>2</v>
          </cell>
          <cell r="N1448" t="str">
            <v>C</v>
          </cell>
          <cell r="P1448">
            <v>92497</v>
          </cell>
        </row>
        <row r="1449">
          <cell r="A1449">
            <v>8</v>
          </cell>
          <cell r="B1449" t="str">
            <v>PD</v>
          </cell>
          <cell r="C1449" t="str">
            <v>PS</v>
          </cell>
          <cell r="I1449">
            <v>1</v>
          </cell>
          <cell r="K1449">
            <v>2102</v>
          </cell>
          <cell r="L1449">
            <v>2</v>
          </cell>
          <cell r="N1449" t="str">
            <v>C</v>
          </cell>
          <cell r="P1449">
            <v>17159</v>
          </cell>
        </row>
        <row r="1450">
          <cell r="A1450">
            <v>8</v>
          </cell>
          <cell r="B1450" t="str">
            <v>PD</v>
          </cell>
          <cell r="C1450" t="str">
            <v>PS</v>
          </cell>
          <cell r="I1450">
            <v>1</v>
          </cell>
          <cell r="K1450">
            <v>2103</v>
          </cell>
          <cell r="L1450">
            <v>2</v>
          </cell>
          <cell r="N1450" t="str">
            <v>C</v>
          </cell>
          <cell r="P1450">
            <v>29026</v>
          </cell>
        </row>
        <row r="1451">
          <cell r="A1451">
            <v>8</v>
          </cell>
          <cell r="B1451" t="str">
            <v>PD</v>
          </cell>
          <cell r="C1451" t="str">
            <v>PS</v>
          </cell>
          <cell r="I1451">
            <v>1</v>
          </cell>
          <cell r="K1451">
            <v>2105</v>
          </cell>
          <cell r="L1451">
            <v>2</v>
          </cell>
          <cell r="N1451" t="str">
            <v>C</v>
          </cell>
          <cell r="P1451">
            <v>63853</v>
          </cell>
        </row>
        <row r="1452">
          <cell r="A1452">
            <v>8</v>
          </cell>
          <cell r="B1452" t="str">
            <v>PD</v>
          </cell>
          <cell r="C1452" t="str">
            <v>PS</v>
          </cell>
          <cell r="I1452">
            <v>1</v>
          </cell>
          <cell r="K1452">
            <v>2106</v>
          </cell>
          <cell r="L1452">
            <v>2</v>
          </cell>
          <cell r="N1452" t="str">
            <v>C</v>
          </cell>
          <cell r="P1452">
            <v>115196</v>
          </cell>
        </row>
        <row r="1453">
          <cell r="A1453">
            <v>8</v>
          </cell>
          <cell r="B1453" t="str">
            <v>PD</v>
          </cell>
          <cell r="C1453" t="str">
            <v>PS</v>
          </cell>
          <cell r="I1453">
            <v>1</v>
          </cell>
          <cell r="K1453">
            <v>2201</v>
          </cell>
          <cell r="L1453">
            <v>2</v>
          </cell>
          <cell r="N1453" t="str">
            <v>C</v>
          </cell>
          <cell r="P1453">
            <v>29236</v>
          </cell>
        </row>
        <row r="1454">
          <cell r="A1454">
            <v>8</v>
          </cell>
          <cell r="B1454" t="str">
            <v>PD</v>
          </cell>
          <cell r="C1454" t="str">
            <v>PS</v>
          </cell>
          <cell r="I1454">
            <v>1</v>
          </cell>
          <cell r="K1454">
            <v>2203</v>
          </cell>
          <cell r="L1454">
            <v>2</v>
          </cell>
          <cell r="N1454" t="str">
            <v>C</v>
          </cell>
          <cell r="P1454">
            <v>3634</v>
          </cell>
        </row>
        <row r="1455">
          <cell r="A1455">
            <v>8</v>
          </cell>
          <cell r="B1455" t="str">
            <v>PD</v>
          </cell>
          <cell r="C1455" t="str">
            <v>PS</v>
          </cell>
          <cell r="I1455">
            <v>1</v>
          </cell>
          <cell r="K1455">
            <v>2302</v>
          </cell>
          <cell r="L1455">
            <v>2</v>
          </cell>
          <cell r="N1455" t="str">
            <v>C</v>
          </cell>
          <cell r="P1455">
            <v>18682</v>
          </cell>
        </row>
        <row r="1456">
          <cell r="A1456">
            <v>8</v>
          </cell>
          <cell r="B1456" t="str">
            <v>PD</v>
          </cell>
          <cell r="C1456" t="str">
            <v>PS</v>
          </cell>
          <cell r="I1456">
            <v>1</v>
          </cell>
          <cell r="K1456">
            <v>2303</v>
          </cell>
          <cell r="L1456">
            <v>2</v>
          </cell>
          <cell r="N1456" t="str">
            <v>C</v>
          </cell>
          <cell r="P1456">
            <v>48438</v>
          </cell>
        </row>
        <row r="1457">
          <cell r="A1457">
            <v>8</v>
          </cell>
          <cell r="B1457" t="str">
            <v>PD</v>
          </cell>
          <cell r="C1457" t="str">
            <v>PS</v>
          </cell>
          <cell r="I1457">
            <v>1</v>
          </cell>
          <cell r="K1457">
            <v>2401</v>
          </cell>
          <cell r="L1457">
            <v>2</v>
          </cell>
          <cell r="N1457" t="str">
            <v>C</v>
          </cell>
          <cell r="P1457">
            <v>43437</v>
          </cell>
        </row>
        <row r="1458">
          <cell r="A1458">
            <v>8</v>
          </cell>
          <cell r="B1458" t="str">
            <v>PD</v>
          </cell>
          <cell r="C1458" t="str">
            <v>PS</v>
          </cell>
          <cell r="I1458">
            <v>1</v>
          </cell>
          <cell r="K1458">
            <v>2402</v>
          </cell>
          <cell r="L1458">
            <v>2</v>
          </cell>
          <cell r="N1458" t="str">
            <v>C</v>
          </cell>
          <cell r="P1458">
            <v>13495</v>
          </cell>
        </row>
        <row r="1459">
          <cell r="A1459">
            <v>8</v>
          </cell>
          <cell r="B1459" t="str">
            <v>PD</v>
          </cell>
          <cell r="C1459" t="str">
            <v>PS</v>
          </cell>
          <cell r="I1459">
            <v>1</v>
          </cell>
          <cell r="K1459">
            <v>2403</v>
          </cell>
          <cell r="L1459">
            <v>2</v>
          </cell>
          <cell r="N1459" t="str">
            <v>C</v>
          </cell>
          <cell r="P1459">
            <v>28919</v>
          </cell>
        </row>
        <row r="1460">
          <cell r="A1460">
            <v>8</v>
          </cell>
          <cell r="B1460" t="str">
            <v>PD</v>
          </cell>
          <cell r="C1460" t="str">
            <v>PS</v>
          </cell>
          <cell r="I1460">
            <v>1</v>
          </cell>
          <cell r="K1460">
            <v>2404</v>
          </cell>
          <cell r="L1460">
            <v>2</v>
          </cell>
          <cell r="N1460" t="str">
            <v>C</v>
          </cell>
          <cell r="P1460">
            <v>30234</v>
          </cell>
        </row>
        <row r="1461">
          <cell r="A1461">
            <v>8</v>
          </cell>
          <cell r="B1461" t="str">
            <v>PD</v>
          </cell>
          <cell r="C1461" t="str">
            <v>PS</v>
          </cell>
          <cell r="I1461">
            <v>1</v>
          </cell>
          <cell r="K1461">
            <v>2504</v>
          </cell>
          <cell r="L1461">
            <v>2</v>
          </cell>
          <cell r="N1461" t="str">
            <v>C</v>
          </cell>
          <cell r="P1461">
            <v>18630</v>
          </cell>
        </row>
        <row r="1462">
          <cell r="A1462">
            <v>8</v>
          </cell>
          <cell r="B1462" t="str">
            <v>PD</v>
          </cell>
          <cell r="C1462" t="str">
            <v>PS</v>
          </cell>
          <cell r="I1462">
            <v>1</v>
          </cell>
          <cell r="K1462">
            <v>2505</v>
          </cell>
          <cell r="L1462">
            <v>2</v>
          </cell>
          <cell r="N1462" t="str">
            <v>C</v>
          </cell>
          <cell r="P1462">
            <v>2415</v>
          </cell>
        </row>
        <row r="1463">
          <cell r="A1463">
            <v>8</v>
          </cell>
          <cell r="B1463" t="str">
            <v>PD</v>
          </cell>
          <cell r="C1463" t="str">
            <v>PS</v>
          </cell>
          <cell r="I1463">
            <v>1</v>
          </cell>
          <cell r="K1463">
            <v>2601</v>
          </cell>
          <cell r="L1463">
            <v>2</v>
          </cell>
          <cell r="N1463" t="str">
            <v>C</v>
          </cell>
          <cell r="P1463">
            <v>125572</v>
          </cell>
        </row>
        <row r="1464">
          <cell r="A1464">
            <v>8</v>
          </cell>
          <cell r="B1464" t="str">
            <v>PD</v>
          </cell>
          <cell r="C1464" t="str">
            <v>PS</v>
          </cell>
          <cell r="I1464">
            <v>1</v>
          </cell>
          <cell r="K1464">
            <v>2701</v>
          </cell>
          <cell r="L1464">
            <v>2</v>
          </cell>
          <cell r="N1464" t="str">
            <v>C</v>
          </cell>
          <cell r="P1464">
            <v>12650</v>
          </cell>
        </row>
        <row r="1465">
          <cell r="A1465">
            <v>8</v>
          </cell>
          <cell r="B1465" t="str">
            <v>PD</v>
          </cell>
          <cell r="C1465" t="str">
            <v>PS</v>
          </cell>
          <cell r="I1465">
            <v>1</v>
          </cell>
          <cell r="K1465">
            <v>2702</v>
          </cell>
          <cell r="L1465">
            <v>2</v>
          </cell>
          <cell r="N1465" t="str">
            <v>C</v>
          </cell>
          <cell r="P1465">
            <v>13018</v>
          </cell>
        </row>
        <row r="1466">
          <cell r="A1466">
            <v>8</v>
          </cell>
          <cell r="B1466" t="str">
            <v>PD</v>
          </cell>
          <cell r="C1466" t="str">
            <v>PS</v>
          </cell>
          <cell r="I1466">
            <v>1</v>
          </cell>
          <cell r="K1466">
            <v>3101</v>
          </cell>
          <cell r="L1466">
            <v>3</v>
          </cell>
          <cell r="N1466" t="str">
            <v>C</v>
          </cell>
          <cell r="P1466">
            <v>31551</v>
          </cell>
        </row>
        <row r="1467">
          <cell r="A1467">
            <v>8</v>
          </cell>
          <cell r="B1467" t="str">
            <v>PD</v>
          </cell>
          <cell r="C1467" t="str">
            <v>PS</v>
          </cell>
          <cell r="I1467">
            <v>1</v>
          </cell>
          <cell r="K1467">
            <v>3103</v>
          </cell>
          <cell r="L1467">
            <v>3</v>
          </cell>
          <cell r="N1467" t="str">
            <v>C</v>
          </cell>
          <cell r="P1467">
            <v>261103</v>
          </cell>
        </row>
        <row r="1468">
          <cell r="A1468">
            <v>8</v>
          </cell>
          <cell r="B1468" t="str">
            <v>PD</v>
          </cell>
          <cell r="C1468" t="str">
            <v>PS</v>
          </cell>
          <cell r="I1468">
            <v>1</v>
          </cell>
          <cell r="K1468">
            <v>3104</v>
          </cell>
          <cell r="L1468">
            <v>3</v>
          </cell>
          <cell r="N1468" t="str">
            <v>C</v>
          </cell>
          <cell r="P1468">
            <v>133483</v>
          </cell>
        </row>
        <row r="1469">
          <cell r="A1469">
            <v>8</v>
          </cell>
          <cell r="B1469" t="str">
            <v>PD</v>
          </cell>
          <cell r="C1469" t="str">
            <v>PS</v>
          </cell>
          <cell r="I1469">
            <v>1</v>
          </cell>
          <cell r="K1469">
            <v>3105</v>
          </cell>
          <cell r="L1469">
            <v>3</v>
          </cell>
          <cell r="N1469" t="str">
            <v>C</v>
          </cell>
          <cell r="P1469">
            <v>15477</v>
          </cell>
        </row>
        <row r="1470">
          <cell r="A1470">
            <v>8</v>
          </cell>
          <cell r="B1470" t="str">
            <v>PD</v>
          </cell>
          <cell r="C1470" t="str">
            <v>PS</v>
          </cell>
          <cell r="I1470">
            <v>1</v>
          </cell>
          <cell r="K1470">
            <v>3106</v>
          </cell>
          <cell r="L1470">
            <v>3</v>
          </cell>
          <cell r="N1470" t="str">
            <v>C</v>
          </cell>
          <cell r="P1470">
            <v>18509</v>
          </cell>
        </row>
        <row r="1471">
          <cell r="A1471">
            <v>8</v>
          </cell>
          <cell r="B1471" t="str">
            <v>PD</v>
          </cell>
          <cell r="C1471" t="str">
            <v>PS</v>
          </cell>
          <cell r="I1471">
            <v>1</v>
          </cell>
          <cell r="K1471">
            <v>3108</v>
          </cell>
          <cell r="L1471">
            <v>3</v>
          </cell>
          <cell r="N1471" t="str">
            <v>C</v>
          </cell>
          <cell r="P1471">
            <v>31490</v>
          </cell>
        </row>
        <row r="1472">
          <cell r="A1472">
            <v>8</v>
          </cell>
          <cell r="B1472" t="str">
            <v>PD</v>
          </cell>
          <cell r="C1472" t="str">
            <v>PS</v>
          </cell>
          <cell r="I1472">
            <v>1</v>
          </cell>
          <cell r="K1472">
            <v>3201</v>
          </cell>
          <cell r="L1472">
            <v>3</v>
          </cell>
          <cell r="N1472" t="str">
            <v>C</v>
          </cell>
          <cell r="P1472">
            <v>726620</v>
          </cell>
        </row>
        <row r="1473">
          <cell r="A1473">
            <v>8</v>
          </cell>
          <cell r="B1473" t="str">
            <v>PD</v>
          </cell>
          <cell r="C1473" t="str">
            <v>PS</v>
          </cell>
          <cell r="I1473">
            <v>1</v>
          </cell>
          <cell r="K1473">
            <v>3212</v>
          </cell>
          <cell r="L1473">
            <v>3</v>
          </cell>
          <cell r="N1473" t="str">
            <v>C</v>
          </cell>
          <cell r="P1473">
            <v>97934</v>
          </cell>
        </row>
        <row r="1474">
          <cell r="A1474">
            <v>8</v>
          </cell>
          <cell r="B1474" t="str">
            <v>PD</v>
          </cell>
          <cell r="C1474" t="str">
            <v>PS</v>
          </cell>
          <cell r="I1474">
            <v>1</v>
          </cell>
          <cell r="K1474">
            <v>3301</v>
          </cell>
          <cell r="L1474">
            <v>3</v>
          </cell>
          <cell r="N1474" t="str">
            <v>C</v>
          </cell>
          <cell r="P1474">
            <v>1638449</v>
          </cell>
        </row>
        <row r="1475">
          <cell r="A1475">
            <v>8</v>
          </cell>
          <cell r="B1475" t="str">
            <v>PD</v>
          </cell>
          <cell r="C1475" t="str">
            <v>PS</v>
          </cell>
          <cell r="I1475">
            <v>1</v>
          </cell>
          <cell r="K1475">
            <v>3302</v>
          </cell>
          <cell r="L1475">
            <v>3</v>
          </cell>
          <cell r="N1475" t="str">
            <v>C</v>
          </cell>
          <cell r="P1475">
            <v>11500</v>
          </cell>
        </row>
        <row r="1476">
          <cell r="A1476">
            <v>8</v>
          </cell>
          <cell r="B1476" t="str">
            <v>PD</v>
          </cell>
          <cell r="C1476" t="str">
            <v>PS</v>
          </cell>
          <cell r="I1476">
            <v>1</v>
          </cell>
          <cell r="K1476">
            <v>3402</v>
          </cell>
          <cell r="L1476">
            <v>3</v>
          </cell>
          <cell r="N1476" t="str">
            <v>C</v>
          </cell>
          <cell r="P1476">
            <v>11500</v>
          </cell>
        </row>
        <row r="1477">
          <cell r="A1477">
            <v>8</v>
          </cell>
          <cell r="B1477" t="str">
            <v>PD</v>
          </cell>
          <cell r="C1477" t="str">
            <v>PS</v>
          </cell>
          <cell r="I1477">
            <v>1</v>
          </cell>
          <cell r="K1477">
            <v>3403</v>
          </cell>
          <cell r="L1477">
            <v>3</v>
          </cell>
          <cell r="N1477" t="str">
            <v>C</v>
          </cell>
          <cell r="P1477">
            <v>19632</v>
          </cell>
        </row>
        <row r="1478">
          <cell r="A1478">
            <v>8</v>
          </cell>
          <cell r="B1478" t="str">
            <v>PD</v>
          </cell>
          <cell r="C1478" t="str">
            <v>PS</v>
          </cell>
          <cell r="I1478">
            <v>1</v>
          </cell>
          <cell r="K1478">
            <v>3404</v>
          </cell>
          <cell r="L1478">
            <v>3</v>
          </cell>
          <cell r="N1478" t="str">
            <v>C</v>
          </cell>
          <cell r="P1478">
            <v>59173</v>
          </cell>
        </row>
        <row r="1479">
          <cell r="A1479">
            <v>8</v>
          </cell>
          <cell r="B1479" t="str">
            <v>PD</v>
          </cell>
          <cell r="C1479" t="str">
            <v>PS</v>
          </cell>
          <cell r="I1479">
            <v>1</v>
          </cell>
          <cell r="K1479">
            <v>3407</v>
          </cell>
          <cell r="L1479">
            <v>3</v>
          </cell>
          <cell r="N1479" t="str">
            <v>C</v>
          </cell>
          <cell r="P1479">
            <v>39163</v>
          </cell>
        </row>
        <row r="1480">
          <cell r="A1480">
            <v>8</v>
          </cell>
          <cell r="B1480" t="str">
            <v>PD</v>
          </cell>
          <cell r="C1480" t="str">
            <v>PS</v>
          </cell>
          <cell r="I1480">
            <v>1</v>
          </cell>
          <cell r="K1480">
            <v>3409</v>
          </cell>
          <cell r="L1480">
            <v>3</v>
          </cell>
          <cell r="N1480" t="str">
            <v>C</v>
          </cell>
          <cell r="P1480">
            <v>33534</v>
          </cell>
        </row>
        <row r="1481">
          <cell r="A1481">
            <v>8</v>
          </cell>
          <cell r="B1481" t="str">
            <v>PD</v>
          </cell>
          <cell r="C1481" t="str">
            <v>PS</v>
          </cell>
          <cell r="I1481">
            <v>1</v>
          </cell>
          <cell r="K1481">
            <v>3415</v>
          </cell>
          <cell r="L1481">
            <v>3</v>
          </cell>
          <cell r="N1481" t="str">
            <v>C</v>
          </cell>
          <cell r="P1481">
            <v>2027</v>
          </cell>
        </row>
        <row r="1482">
          <cell r="A1482">
            <v>8</v>
          </cell>
          <cell r="B1482" t="str">
            <v>PD</v>
          </cell>
          <cell r="C1482" t="str">
            <v>PS</v>
          </cell>
          <cell r="I1482">
            <v>1</v>
          </cell>
          <cell r="K1482">
            <v>3501</v>
          </cell>
          <cell r="L1482">
            <v>3</v>
          </cell>
          <cell r="N1482" t="str">
            <v>C</v>
          </cell>
          <cell r="P1482">
            <v>26669</v>
          </cell>
        </row>
        <row r="1483">
          <cell r="A1483">
            <v>8</v>
          </cell>
          <cell r="B1483" t="str">
            <v>PD</v>
          </cell>
          <cell r="C1483" t="str">
            <v>PS</v>
          </cell>
          <cell r="I1483">
            <v>1</v>
          </cell>
          <cell r="K1483">
            <v>3502</v>
          </cell>
          <cell r="L1483">
            <v>3</v>
          </cell>
          <cell r="N1483" t="str">
            <v>C</v>
          </cell>
          <cell r="P1483">
            <v>57500</v>
          </cell>
        </row>
        <row r="1484">
          <cell r="A1484">
            <v>8</v>
          </cell>
          <cell r="B1484" t="str">
            <v>PD</v>
          </cell>
          <cell r="C1484" t="str">
            <v>PS</v>
          </cell>
          <cell r="I1484">
            <v>1</v>
          </cell>
          <cell r="K1484">
            <v>3504</v>
          </cell>
          <cell r="L1484">
            <v>3</v>
          </cell>
          <cell r="N1484" t="str">
            <v>C</v>
          </cell>
          <cell r="P1484">
            <v>26910</v>
          </cell>
        </row>
        <row r="1485">
          <cell r="A1485">
            <v>8</v>
          </cell>
          <cell r="B1485" t="str">
            <v>PD</v>
          </cell>
          <cell r="C1485" t="str">
            <v>PS</v>
          </cell>
          <cell r="I1485">
            <v>1</v>
          </cell>
          <cell r="K1485">
            <v>3505</v>
          </cell>
          <cell r="L1485">
            <v>3</v>
          </cell>
          <cell r="N1485" t="str">
            <v>C</v>
          </cell>
          <cell r="P1485">
            <v>1150</v>
          </cell>
        </row>
        <row r="1486">
          <cell r="A1486">
            <v>8</v>
          </cell>
          <cell r="B1486" t="str">
            <v>PD</v>
          </cell>
          <cell r="C1486" t="str">
            <v>PS</v>
          </cell>
          <cell r="I1486">
            <v>1</v>
          </cell>
          <cell r="K1486">
            <v>3506</v>
          </cell>
          <cell r="L1486">
            <v>3</v>
          </cell>
          <cell r="N1486" t="str">
            <v>C</v>
          </cell>
          <cell r="P1486">
            <v>100740</v>
          </cell>
        </row>
        <row r="1487">
          <cell r="A1487">
            <v>8</v>
          </cell>
          <cell r="B1487" t="str">
            <v>PD</v>
          </cell>
          <cell r="C1487" t="str">
            <v>PS</v>
          </cell>
          <cell r="I1487">
            <v>1</v>
          </cell>
          <cell r="K1487">
            <v>3511</v>
          </cell>
          <cell r="L1487">
            <v>3</v>
          </cell>
          <cell r="N1487" t="str">
            <v>C</v>
          </cell>
          <cell r="P1487">
            <v>105850</v>
          </cell>
        </row>
        <row r="1488">
          <cell r="A1488">
            <v>8</v>
          </cell>
          <cell r="B1488" t="str">
            <v>PD</v>
          </cell>
          <cell r="C1488" t="str">
            <v>PS</v>
          </cell>
          <cell r="I1488">
            <v>1</v>
          </cell>
          <cell r="K1488">
            <v>3512</v>
          </cell>
          <cell r="L1488">
            <v>3</v>
          </cell>
          <cell r="N1488" t="str">
            <v>C</v>
          </cell>
          <cell r="P1488">
            <v>5345</v>
          </cell>
        </row>
        <row r="1489">
          <cell r="A1489">
            <v>8</v>
          </cell>
          <cell r="B1489" t="str">
            <v>PD</v>
          </cell>
          <cell r="C1489" t="str">
            <v>PS</v>
          </cell>
          <cell r="I1489">
            <v>1</v>
          </cell>
          <cell r="K1489">
            <v>3603</v>
          </cell>
          <cell r="L1489">
            <v>3</v>
          </cell>
          <cell r="N1489" t="str">
            <v>C</v>
          </cell>
          <cell r="P1489">
            <v>29522</v>
          </cell>
        </row>
        <row r="1490">
          <cell r="A1490">
            <v>8</v>
          </cell>
          <cell r="B1490" t="str">
            <v>PD</v>
          </cell>
          <cell r="C1490" t="str">
            <v>PS</v>
          </cell>
          <cell r="I1490">
            <v>1</v>
          </cell>
          <cell r="K1490">
            <v>3604</v>
          </cell>
          <cell r="L1490">
            <v>3</v>
          </cell>
          <cell r="N1490" t="str">
            <v>C</v>
          </cell>
          <cell r="P1490">
            <v>17712</v>
          </cell>
        </row>
        <row r="1491">
          <cell r="A1491">
            <v>8</v>
          </cell>
          <cell r="B1491" t="str">
            <v>PD</v>
          </cell>
          <cell r="C1491" t="str">
            <v>PS</v>
          </cell>
          <cell r="I1491">
            <v>1</v>
          </cell>
          <cell r="K1491">
            <v>3606</v>
          </cell>
          <cell r="L1491">
            <v>3</v>
          </cell>
          <cell r="N1491" t="str">
            <v>C</v>
          </cell>
          <cell r="P1491">
            <v>137477</v>
          </cell>
        </row>
        <row r="1492">
          <cell r="A1492">
            <v>8</v>
          </cell>
          <cell r="B1492" t="str">
            <v>PD</v>
          </cell>
          <cell r="C1492" t="str">
            <v>PS</v>
          </cell>
          <cell r="I1492">
            <v>1</v>
          </cell>
          <cell r="K1492">
            <v>3703</v>
          </cell>
          <cell r="L1492">
            <v>3</v>
          </cell>
          <cell r="N1492" t="str">
            <v>C</v>
          </cell>
          <cell r="P1492">
            <v>20805</v>
          </cell>
        </row>
        <row r="1493">
          <cell r="A1493">
            <v>8</v>
          </cell>
          <cell r="B1493" t="str">
            <v>PD</v>
          </cell>
          <cell r="C1493" t="str">
            <v>PS</v>
          </cell>
          <cell r="I1493">
            <v>1</v>
          </cell>
          <cell r="K1493">
            <v>3802</v>
          </cell>
          <cell r="L1493">
            <v>3</v>
          </cell>
          <cell r="N1493" t="str">
            <v>C</v>
          </cell>
          <cell r="P1493">
            <v>157412</v>
          </cell>
        </row>
        <row r="1494">
          <cell r="A1494">
            <v>8</v>
          </cell>
          <cell r="B1494" t="str">
            <v>PD</v>
          </cell>
          <cell r="C1494" t="str">
            <v>PS</v>
          </cell>
          <cell r="I1494">
            <v>1</v>
          </cell>
          <cell r="K1494">
            <v>3803</v>
          </cell>
          <cell r="L1494">
            <v>3</v>
          </cell>
          <cell r="N1494" t="str">
            <v>C</v>
          </cell>
          <cell r="P1494">
            <v>23000</v>
          </cell>
        </row>
        <row r="1495">
          <cell r="A1495">
            <v>8</v>
          </cell>
          <cell r="B1495" t="str">
            <v>PD</v>
          </cell>
          <cell r="C1495" t="str">
            <v>PS</v>
          </cell>
          <cell r="I1495">
            <v>1</v>
          </cell>
          <cell r="K1495">
            <v>4103</v>
          </cell>
          <cell r="L1495">
            <v>4</v>
          </cell>
          <cell r="N1495" t="str">
            <v>C</v>
          </cell>
          <cell r="P1495">
            <v>7360</v>
          </cell>
        </row>
        <row r="1496">
          <cell r="A1496">
            <v>8</v>
          </cell>
          <cell r="B1496" t="str">
            <v>PD</v>
          </cell>
          <cell r="C1496" t="str">
            <v>PS</v>
          </cell>
          <cell r="I1496">
            <v>1</v>
          </cell>
          <cell r="K1496">
            <v>4104</v>
          </cell>
          <cell r="L1496">
            <v>4</v>
          </cell>
          <cell r="N1496" t="str">
            <v>C</v>
          </cell>
          <cell r="P1496">
            <v>6900</v>
          </cell>
        </row>
        <row r="1497">
          <cell r="A1497">
            <v>8</v>
          </cell>
          <cell r="B1497" t="str">
            <v>PD</v>
          </cell>
          <cell r="C1497" t="str">
            <v>PS</v>
          </cell>
          <cell r="I1497">
            <v>1</v>
          </cell>
          <cell r="K1497">
            <v>4105</v>
          </cell>
          <cell r="L1497">
            <v>4</v>
          </cell>
          <cell r="N1497" t="str">
            <v>C</v>
          </cell>
          <cell r="P1497">
            <v>3993</v>
          </cell>
        </row>
        <row r="1498">
          <cell r="A1498">
            <v>8</v>
          </cell>
          <cell r="B1498" t="str">
            <v>PD</v>
          </cell>
          <cell r="C1498" t="str">
            <v>PS</v>
          </cell>
          <cell r="I1498">
            <v>1</v>
          </cell>
          <cell r="K1498">
            <v>1103</v>
          </cell>
          <cell r="L1498">
            <v>1</v>
          </cell>
          <cell r="N1498" t="str">
            <v>C</v>
          </cell>
          <cell r="P1498">
            <v>217823</v>
          </cell>
        </row>
        <row r="1499">
          <cell r="A1499">
            <v>8</v>
          </cell>
          <cell r="B1499" t="str">
            <v>PD</v>
          </cell>
          <cell r="C1499" t="str">
            <v>PS</v>
          </cell>
          <cell r="I1499">
            <v>1</v>
          </cell>
          <cell r="K1499">
            <v>1301</v>
          </cell>
          <cell r="L1499">
            <v>1</v>
          </cell>
          <cell r="N1499" t="str">
            <v>C</v>
          </cell>
          <cell r="P1499">
            <v>1157</v>
          </cell>
        </row>
        <row r="1500">
          <cell r="A1500">
            <v>8</v>
          </cell>
          <cell r="B1500" t="str">
            <v>PD</v>
          </cell>
          <cell r="C1500" t="str">
            <v>PS</v>
          </cell>
          <cell r="I1500">
            <v>1</v>
          </cell>
          <cell r="K1500">
            <v>1305</v>
          </cell>
          <cell r="L1500">
            <v>1</v>
          </cell>
          <cell r="N1500" t="str">
            <v>C</v>
          </cell>
          <cell r="P1500">
            <v>6235</v>
          </cell>
        </row>
        <row r="1501">
          <cell r="A1501">
            <v>8</v>
          </cell>
          <cell r="B1501" t="str">
            <v>PD</v>
          </cell>
          <cell r="C1501" t="str">
            <v>PS</v>
          </cell>
          <cell r="I1501">
            <v>1</v>
          </cell>
          <cell r="K1501">
            <v>1401</v>
          </cell>
          <cell r="L1501">
            <v>1</v>
          </cell>
          <cell r="N1501" t="str">
            <v>C</v>
          </cell>
          <cell r="P1501">
            <v>22753</v>
          </cell>
        </row>
        <row r="1502">
          <cell r="A1502">
            <v>8</v>
          </cell>
          <cell r="B1502" t="str">
            <v>PD</v>
          </cell>
          <cell r="C1502" t="str">
            <v>PS</v>
          </cell>
          <cell r="I1502">
            <v>1</v>
          </cell>
          <cell r="K1502">
            <v>1403</v>
          </cell>
          <cell r="L1502">
            <v>1</v>
          </cell>
          <cell r="N1502" t="str">
            <v>C</v>
          </cell>
          <cell r="P1502">
            <v>12456</v>
          </cell>
        </row>
        <row r="1503">
          <cell r="A1503">
            <v>8</v>
          </cell>
          <cell r="B1503" t="str">
            <v>PD</v>
          </cell>
          <cell r="C1503" t="str">
            <v>PS</v>
          </cell>
          <cell r="I1503">
            <v>1</v>
          </cell>
          <cell r="K1503">
            <v>1404</v>
          </cell>
          <cell r="L1503">
            <v>1</v>
          </cell>
          <cell r="N1503" t="str">
            <v>C</v>
          </cell>
          <cell r="P1503">
            <v>7423</v>
          </cell>
        </row>
        <row r="1504">
          <cell r="A1504">
            <v>8</v>
          </cell>
          <cell r="B1504" t="str">
            <v>PD</v>
          </cell>
          <cell r="C1504" t="str">
            <v>PS</v>
          </cell>
          <cell r="I1504">
            <v>1</v>
          </cell>
          <cell r="K1504">
            <v>1407</v>
          </cell>
          <cell r="L1504">
            <v>1</v>
          </cell>
          <cell r="N1504" t="str">
            <v>C</v>
          </cell>
          <cell r="P1504">
            <v>617</v>
          </cell>
        </row>
        <row r="1505">
          <cell r="A1505">
            <v>8</v>
          </cell>
          <cell r="B1505" t="str">
            <v>PD</v>
          </cell>
          <cell r="C1505" t="str">
            <v>PS</v>
          </cell>
          <cell r="I1505">
            <v>1</v>
          </cell>
          <cell r="K1505">
            <v>1501</v>
          </cell>
          <cell r="L1505">
            <v>1</v>
          </cell>
          <cell r="N1505" t="str">
            <v>C</v>
          </cell>
          <cell r="P1505">
            <v>11500</v>
          </cell>
        </row>
        <row r="1506">
          <cell r="A1506">
            <v>8</v>
          </cell>
          <cell r="B1506" t="str">
            <v>PD</v>
          </cell>
          <cell r="C1506" t="str">
            <v>PS</v>
          </cell>
          <cell r="I1506">
            <v>1</v>
          </cell>
          <cell r="K1506">
            <v>1507</v>
          </cell>
          <cell r="L1506">
            <v>1</v>
          </cell>
          <cell r="N1506" t="str">
            <v>C</v>
          </cell>
          <cell r="P1506">
            <v>97743</v>
          </cell>
        </row>
        <row r="1507">
          <cell r="A1507">
            <v>8</v>
          </cell>
          <cell r="B1507" t="str">
            <v>PD</v>
          </cell>
          <cell r="C1507" t="str">
            <v>PS</v>
          </cell>
          <cell r="I1507">
            <v>1</v>
          </cell>
          <cell r="K1507">
            <v>1508</v>
          </cell>
          <cell r="L1507">
            <v>1</v>
          </cell>
          <cell r="N1507" t="str">
            <v>C</v>
          </cell>
          <cell r="P1507">
            <v>8958</v>
          </cell>
        </row>
        <row r="1508">
          <cell r="A1508">
            <v>8</v>
          </cell>
          <cell r="B1508" t="str">
            <v>PD</v>
          </cell>
          <cell r="C1508" t="str">
            <v>PS</v>
          </cell>
          <cell r="I1508">
            <v>1</v>
          </cell>
          <cell r="K1508">
            <v>1509</v>
          </cell>
          <cell r="L1508">
            <v>1</v>
          </cell>
          <cell r="N1508" t="str">
            <v>C</v>
          </cell>
          <cell r="P1508">
            <v>185591</v>
          </cell>
        </row>
        <row r="1509">
          <cell r="A1509">
            <v>8</v>
          </cell>
          <cell r="B1509" t="str">
            <v>PD</v>
          </cell>
          <cell r="C1509" t="str">
            <v>PS</v>
          </cell>
          <cell r="I1509">
            <v>1</v>
          </cell>
          <cell r="K1509">
            <v>1511</v>
          </cell>
          <cell r="L1509">
            <v>1</v>
          </cell>
          <cell r="N1509" t="str">
            <v>C</v>
          </cell>
          <cell r="P1509">
            <v>6033</v>
          </cell>
        </row>
        <row r="1510">
          <cell r="A1510">
            <v>8</v>
          </cell>
          <cell r="B1510" t="str">
            <v>PD</v>
          </cell>
          <cell r="C1510" t="str">
            <v>PS</v>
          </cell>
          <cell r="I1510">
            <v>1</v>
          </cell>
          <cell r="K1510">
            <v>1601</v>
          </cell>
          <cell r="L1510">
            <v>1</v>
          </cell>
          <cell r="N1510" t="str">
            <v>C</v>
          </cell>
          <cell r="P1510">
            <v>10176</v>
          </cell>
        </row>
        <row r="1511">
          <cell r="A1511">
            <v>8</v>
          </cell>
          <cell r="B1511" t="str">
            <v>PD</v>
          </cell>
          <cell r="C1511" t="str">
            <v>PS</v>
          </cell>
          <cell r="I1511">
            <v>1</v>
          </cell>
          <cell r="K1511">
            <v>2101</v>
          </cell>
          <cell r="L1511">
            <v>2</v>
          </cell>
          <cell r="N1511" t="str">
            <v>C</v>
          </cell>
          <cell r="P1511">
            <v>4022</v>
          </cell>
        </row>
        <row r="1512">
          <cell r="A1512">
            <v>8</v>
          </cell>
          <cell r="B1512" t="str">
            <v>PD</v>
          </cell>
          <cell r="C1512" t="str">
            <v>PS</v>
          </cell>
          <cell r="I1512">
            <v>1</v>
          </cell>
          <cell r="K1512">
            <v>2102</v>
          </cell>
          <cell r="L1512">
            <v>2</v>
          </cell>
          <cell r="N1512" t="str">
            <v>C</v>
          </cell>
          <cell r="P1512">
            <v>746</v>
          </cell>
        </row>
        <row r="1513">
          <cell r="A1513">
            <v>8</v>
          </cell>
          <cell r="B1513" t="str">
            <v>PD</v>
          </cell>
          <cell r="C1513" t="str">
            <v>PS</v>
          </cell>
          <cell r="I1513">
            <v>1</v>
          </cell>
          <cell r="K1513">
            <v>2103</v>
          </cell>
          <cell r="L1513">
            <v>2</v>
          </cell>
          <cell r="N1513" t="str">
            <v>C</v>
          </cell>
          <cell r="P1513">
            <v>1262</v>
          </cell>
        </row>
        <row r="1514">
          <cell r="A1514">
            <v>8</v>
          </cell>
          <cell r="B1514" t="str">
            <v>PD</v>
          </cell>
          <cell r="C1514" t="str">
            <v>PS</v>
          </cell>
          <cell r="I1514">
            <v>1</v>
          </cell>
          <cell r="K1514">
            <v>2105</v>
          </cell>
          <cell r="L1514">
            <v>2</v>
          </cell>
          <cell r="N1514" t="str">
            <v>C</v>
          </cell>
          <cell r="P1514">
            <v>2776</v>
          </cell>
        </row>
        <row r="1515">
          <cell r="A1515">
            <v>8</v>
          </cell>
          <cell r="B1515" t="str">
            <v>PD</v>
          </cell>
          <cell r="C1515" t="str">
            <v>PS</v>
          </cell>
          <cell r="I1515">
            <v>1</v>
          </cell>
          <cell r="K1515">
            <v>2106</v>
          </cell>
          <cell r="L1515">
            <v>2</v>
          </cell>
          <cell r="N1515" t="str">
            <v>C</v>
          </cell>
          <cell r="P1515">
            <v>5009</v>
          </cell>
        </row>
        <row r="1516">
          <cell r="A1516">
            <v>8</v>
          </cell>
          <cell r="B1516" t="str">
            <v>PD</v>
          </cell>
          <cell r="C1516" t="str">
            <v>PS</v>
          </cell>
          <cell r="I1516">
            <v>1</v>
          </cell>
          <cell r="K1516">
            <v>2201</v>
          </cell>
          <cell r="L1516">
            <v>2</v>
          </cell>
          <cell r="N1516" t="str">
            <v>C</v>
          </cell>
          <cell r="P1516">
            <v>1271</v>
          </cell>
        </row>
        <row r="1517">
          <cell r="A1517">
            <v>8</v>
          </cell>
          <cell r="B1517" t="str">
            <v>PD</v>
          </cell>
          <cell r="C1517" t="str">
            <v>PS</v>
          </cell>
          <cell r="I1517">
            <v>1</v>
          </cell>
          <cell r="K1517">
            <v>2203</v>
          </cell>
          <cell r="L1517">
            <v>2</v>
          </cell>
          <cell r="N1517" t="str">
            <v>C</v>
          </cell>
          <cell r="P1517">
            <v>158</v>
          </cell>
        </row>
        <row r="1518">
          <cell r="A1518">
            <v>8</v>
          </cell>
          <cell r="B1518" t="str">
            <v>PD</v>
          </cell>
          <cell r="C1518" t="str">
            <v>PS</v>
          </cell>
          <cell r="I1518">
            <v>1</v>
          </cell>
          <cell r="K1518">
            <v>2302</v>
          </cell>
          <cell r="L1518">
            <v>2</v>
          </cell>
          <cell r="N1518" t="str">
            <v>C</v>
          </cell>
          <cell r="P1518">
            <v>812</v>
          </cell>
        </row>
        <row r="1519">
          <cell r="A1519">
            <v>8</v>
          </cell>
          <cell r="B1519" t="str">
            <v>PD</v>
          </cell>
          <cell r="C1519" t="str">
            <v>PS</v>
          </cell>
          <cell r="I1519">
            <v>1</v>
          </cell>
          <cell r="K1519">
            <v>2303</v>
          </cell>
          <cell r="L1519">
            <v>2</v>
          </cell>
          <cell r="N1519" t="str">
            <v>C</v>
          </cell>
          <cell r="P1519">
            <v>2106</v>
          </cell>
        </row>
        <row r="1520">
          <cell r="A1520">
            <v>8</v>
          </cell>
          <cell r="B1520" t="str">
            <v>PD</v>
          </cell>
          <cell r="C1520" t="str">
            <v>PS</v>
          </cell>
          <cell r="I1520">
            <v>1</v>
          </cell>
          <cell r="K1520">
            <v>2401</v>
          </cell>
          <cell r="L1520">
            <v>2</v>
          </cell>
          <cell r="N1520" t="str">
            <v>C</v>
          </cell>
          <cell r="P1520">
            <v>1889</v>
          </cell>
        </row>
        <row r="1521">
          <cell r="A1521">
            <v>8</v>
          </cell>
          <cell r="B1521" t="str">
            <v>PD</v>
          </cell>
          <cell r="C1521" t="str">
            <v>PS</v>
          </cell>
          <cell r="I1521">
            <v>1</v>
          </cell>
          <cell r="K1521">
            <v>2402</v>
          </cell>
          <cell r="L1521">
            <v>2</v>
          </cell>
          <cell r="N1521" t="str">
            <v>C</v>
          </cell>
          <cell r="P1521">
            <v>587</v>
          </cell>
        </row>
        <row r="1522">
          <cell r="A1522">
            <v>8</v>
          </cell>
          <cell r="B1522" t="str">
            <v>PD</v>
          </cell>
          <cell r="C1522" t="str">
            <v>PS</v>
          </cell>
          <cell r="I1522">
            <v>1</v>
          </cell>
          <cell r="K1522">
            <v>2403</v>
          </cell>
          <cell r="L1522">
            <v>2</v>
          </cell>
          <cell r="N1522" t="str">
            <v>C</v>
          </cell>
          <cell r="P1522">
            <v>1257</v>
          </cell>
        </row>
        <row r="1523">
          <cell r="A1523">
            <v>8</v>
          </cell>
          <cell r="B1523" t="str">
            <v>PD</v>
          </cell>
          <cell r="C1523" t="str">
            <v>PS</v>
          </cell>
          <cell r="I1523">
            <v>1</v>
          </cell>
          <cell r="K1523">
            <v>2404</v>
          </cell>
          <cell r="L1523">
            <v>2</v>
          </cell>
          <cell r="N1523" t="str">
            <v>C</v>
          </cell>
          <cell r="P1523">
            <v>1315</v>
          </cell>
        </row>
        <row r="1524">
          <cell r="A1524">
            <v>8</v>
          </cell>
          <cell r="B1524" t="str">
            <v>PD</v>
          </cell>
          <cell r="C1524" t="str">
            <v>PS</v>
          </cell>
          <cell r="I1524">
            <v>1</v>
          </cell>
          <cell r="K1524">
            <v>2504</v>
          </cell>
          <cell r="L1524">
            <v>2</v>
          </cell>
          <cell r="N1524" t="str">
            <v>C</v>
          </cell>
          <cell r="P1524">
            <v>810</v>
          </cell>
        </row>
        <row r="1525">
          <cell r="A1525">
            <v>8</v>
          </cell>
          <cell r="B1525" t="str">
            <v>PD</v>
          </cell>
          <cell r="C1525" t="str">
            <v>PS</v>
          </cell>
          <cell r="I1525">
            <v>1</v>
          </cell>
          <cell r="K1525">
            <v>2505</v>
          </cell>
          <cell r="L1525">
            <v>2</v>
          </cell>
          <cell r="N1525" t="str">
            <v>C</v>
          </cell>
          <cell r="P1525">
            <v>105</v>
          </cell>
        </row>
        <row r="1526">
          <cell r="A1526">
            <v>8</v>
          </cell>
          <cell r="B1526" t="str">
            <v>PD</v>
          </cell>
          <cell r="C1526" t="str">
            <v>PS</v>
          </cell>
          <cell r="I1526">
            <v>1</v>
          </cell>
          <cell r="K1526">
            <v>2601</v>
          </cell>
          <cell r="L1526">
            <v>2</v>
          </cell>
          <cell r="N1526" t="str">
            <v>C</v>
          </cell>
          <cell r="P1526">
            <v>5522</v>
          </cell>
        </row>
        <row r="1527">
          <cell r="A1527">
            <v>8</v>
          </cell>
          <cell r="B1527" t="str">
            <v>PD</v>
          </cell>
          <cell r="C1527" t="str">
            <v>PS</v>
          </cell>
          <cell r="I1527">
            <v>1</v>
          </cell>
          <cell r="K1527">
            <v>2701</v>
          </cell>
          <cell r="L1527">
            <v>2</v>
          </cell>
          <cell r="N1527" t="str">
            <v>C</v>
          </cell>
          <cell r="P1527">
            <v>550</v>
          </cell>
        </row>
        <row r="1528">
          <cell r="A1528">
            <v>8</v>
          </cell>
          <cell r="B1528" t="str">
            <v>PD</v>
          </cell>
          <cell r="C1528" t="str">
            <v>PS</v>
          </cell>
          <cell r="I1528">
            <v>1</v>
          </cell>
          <cell r="K1528">
            <v>2702</v>
          </cell>
          <cell r="L1528">
            <v>2</v>
          </cell>
          <cell r="N1528" t="str">
            <v>C</v>
          </cell>
          <cell r="P1528">
            <v>566</v>
          </cell>
        </row>
        <row r="1529">
          <cell r="A1529">
            <v>8</v>
          </cell>
          <cell r="B1529" t="str">
            <v>PD</v>
          </cell>
          <cell r="C1529" t="str">
            <v>PS</v>
          </cell>
          <cell r="I1529">
            <v>1</v>
          </cell>
          <cell r="K1529">
            <v>3101</v>
          </cell>
          <cell r="L1529">
            <v>3</v>
          </cell>
          <cell r="N1529" t="str">
            <v>C</v>
          </cell>
          <cell r="P1529">
            <v>1372</v>
          </cell>
        </row>
        <row r="1530">
          <cell r="A1530">
            <v>8</v>
          </cell>
          <cell r="B1530" t="str">
            <v>PD</v>
          </cell>
          <cell r="C1530" t="str">
            <v>PS</v>
          </cell>
          <cell r="I1530">
            <v>1</v>
          </cell>
          <cell r="K1530">
            <v>3103</v>
          </cell>
          <cell r="L1530">
            <v>3</v>
          </cell>
          <cell r="N1530" t="str">
            <v>C</v>
          </cell>
          <cell r="P1530">
            <v>11353</v>
          </cell>
        </row>
        <row r="1531">
          <cell r="A1531">
            <v>8</v>
          </cell>
          <cell r="B1531" t="str">
            <v>PD</v>
          </cell>
          <cell r="C1531" t="str">
            <v>PS</v>
          </cell>
          <cell r="I1531">
            <v>1</v>
          </cell>
          <cell r="K1531">
            <v>3104</v>
          </cell>
          <cell r="L1531">
            <v>3</v>
          </cell>
          <cell r="N1531" t="str">
            <v>C</v>
          </cell>
          <cell r="P1531">
            <v>5805</v>
          </cell>
        </row>
        <row r="1532">
          <cell r="A1532">
            <v>8</v>
          </cell>
          <cell r="B1532" t="str">
            <v>PD</v>
          </cell>
          <cell r="C1532" t="str">
            <v>PS</v>
          </cell>
          <cell r="I1532">
            <v>1</v>
          </cell>
          <cell r="K1532">
            <v>3105</v>
          </cell>
          <cell r="L1532">
            <v>3</v>
          </cell>
          <cell r="N1532" t="str">
            <v>C</v>
          </cell>
          <cell r="P1532">
            <v>675</v>
          </cell>
        </row>
        <row r="1533">
          <cell r="A1533">
            <v>8</v>
          </cell>
          <cell r="B1533" t="str">
            <v>PD</v>
          </cell>
          <cell r="C1533" t="str">
            <v>PS</v>
          </cell>
          <cell r="I1533">
            <v>1</v>
          </cell>
          <cell r="K1533">
            <v>3106</v>
          </cell>
          <cell r="L1533">
            <v>3</v>
          </cell>
          <cell r="N1533" t="str">
            <v>C</v>
          </cell>
          <cell r="P1533">
            <v>805</v>
          </cell>
        </row>
        <row r="1534">
          <cell r="A1534">
            <v>8</v>
          </cell>
          <cell r="B1534" t="str">
            <v>PD</v>
          </cell>
          <cell r="C1534" t="str">
            <v>PS</v>
          </cell>
          <cell r="I1534">
            <v>1</v>
          </cell>
          <cell r="K1534">
            <v>3108</v>
          </cell>
          <cell r="L1534">
            <v>3</v>
          </cell>
          <cell r="N1534" t="str">
            <v>C</v>
          </cell>
          <cell r="P1534">
            <v>1369</v>
          </cell>
        </row>
        <row r="1535">
          <cell r="A1535">
            <v>8</v>
          </cell>
          <cell r="B1535" t="str">
            <v>PD</v>
          </cell>
          <cell r="C1535" t="str">
            <v>PS</v>
          </cell>
          <cell r="I1535">
            <v>1</v>
          </cell>
          <cell r="K1535">
            <v>3201</v>
          </cell>
          <cell r="L1535">
            <v>3</v>
          </cell>
          <cell r="N1535" t="str">
            <v>C</v>
          </cell>
          <cell r="P1535">
            <v>31592</v>
          </cell>
        </row>
        <row r="1536">
          <cell r="A1536">
            <v>8</v>
          </cell>
          <cell r="B1536" t="str">
            <v>PD</v>
          </cell>
          <cell r="C1536" t="str">
            <v>PS</v>
          </cell>
          <cell r="I1536">
            <v>1</v>
          </cell>
          <cell r="K1536">
            <v>3212</v>
          </cell>
          <cell r="L1536">
            <v>3</v>
          </cell>
          <cell r="N1536" t="str">
            <v>C</v>
          </cell>
          <cell r="P1536">
            <v>4258</v>
          </cell>
        </row>
        <row r="1537">
          <cell r="A1537">
            <v>8</v>
          </cell>
          <cell r="B1537" t="str">
            <v>PD</v>
          </cell>
          <cell r="C1537" t="str">
            <v>PS</v>
          </cell>
          <cell r="I1537">
            <v>1</v>
          </cell>
          <cell r="K1537">
            <v>3301</v>
          </cell>
          <cell r="L1537">
            <v>3</v>
          </cell>
          <cell r="N1537" t="str">
            <v>C</v>
          </cell>
          <cell r="P1537">
            <v>71237</v>
          </cell>
        </row>
        <row r="1538">
          <cell r="A1538">
            <v>8</v>
          </cell>
          <cell r="B1538" t="str">
            <v>PD</v>
          </cell>
          <cell r="C1538" t="str">
            <v>PS</v>
          </cell>
          <cell r="I1538">
            <v>1</v>
          </cell>
          <cell r="K1538">
            <v>3302</v>
          </cell>
          <cell r="L1538">
            <v>3</v>
          </cell>
          <cell r="N1538" t="str">
            <v>C</v>
          </cell>
          <cell r="P1538">
            <v>500</v>
          </cell>
        </row>
        <row r="1539">
          <cell r="A1539">
            <v>8</v>
          </cell>
          <cell r="B1539" t="str">
            <v>PD</v>
          </cell>
          <cell r="C1539" t="str">
            <v>PS</v>
          </cell>
          <cell r="I1539">
            <v>1</v>
          </cell>
          <cell r="K1539">
            <v>3402</v>
          </cell>
          <cell r="L1539">
            <v>3</v>
          </cell>
          <cell r="N1539" t="str">
            <v>C</v>
          </cell>
          <cell r="P1539">
            <v>500</v>
          </cell>
        </row>
        <row r="1540">
          <cell r="A1540">
            <v>8</v>
          </cell>
          <cell r="B1540" t="str">
            <v>PD</v>
          </cell>
          <cell r="C1540" t="str">
            <v>PS</v>
          </cell>
          <cell r="I1540">
            <v>1</v>
          </cell>
          <cell r="K1540">
            <v>3403</v>
          </cell>
          <cell r="L1540">
            <v>3</v>
          </cell>
          <cell r="N1540" t="str">
            <v>C</v>
          </cell>
          <cell r="P1540">
            <v>2573</v>
          </cell>
        </row>
        <row r="1541">
          <cell r="A1541">
            <v>8</v>
          </cell>
          <cell r="B1541" t="str">
            <v>PD</v>
          </cell>
          <cell r="C1541" t="str">
            <v>PS</v>
          </cell>
          <cell r="I1541">
            <v>1</v>
          </cell>
          <cell r="K1541">
            <v>3407</v>
          </cell>
          <cell r="L1541">
            <v>3</v>
          </cell>
          <cell r="N1541" t="str">
            <v>C</v>
          </cell>
          <cell r="P1541">
            <v>1703</v>
          </cell>
        </row>
        <row r="1542">
          <cell r="A1542">
            <v>8</v>
          </cell>
          <cell r="B1542" t="str">
            <v>PD</v>
          </cell>
          <cell r="C1542" t="str">
            <v>PS</v>
          </cell>
          <cell r="I1542">
            <v>1</v>
          </cell>
          <cell r="K1542">
            <v>3409</v>
          </cell>
          <cell r="L1542">
            <v>3</v>
          </cell>
          <cell r="N1542" t="str">
            <v>C</v>
          </cell>
          <cell r="P1542">
            <v>1458</v>
          </cell>
        </row>
        <row r="1543">
          <cell r="A1543">
            <v>8</v>
          </cell>
          <cell r="B1543" t="str">
            <v>PD</v>
          </cell>
          <cell r="C1543" t="str">
            <v>PS</v>
          </cell>
          <cell r="I1543">
            <v>1</v>
          </cell>
          <cell r="K1543">
            <v>3415</v>
          </cell>
          <cell r="L1543">
            <v>3</v>
          </cell>
          <cell r="N1543" t="str">
            <v>C</v>
          </cell>
          <cell r="P1543">
            <v>88</v>
          </cell>
        </row>
        <row r="1544">
          <cell r="A1544">
            <v>8</v>
          </cell>
          <cell r="B1544" t="str">
            <v>PD</v>
          </cell>
          <cell r="C1544" t="str">
            <v>PS</v>
          </cell>
          <cell r="I1544">
            <v>1</v>
          </cell>
          <cell r="K1544">
            <v>3501</v>
          </cell>
          <cell r="L1544">
            <v>3</v>
          </cell>
          <cell r="N1544" t="str">
            <v>C</v>
          </cell>
          <cell r="P1544">
            <v>1160</v>
          </cell>
        </row>
        <row r="1545">
          <cell r="A1545">
            <v>8</v>
          </cell>
          <cell r="B1545" t="str">
            <v>PD</v>
          </cell>
          <cell r="C1545" t="str">
            <v>PS</v>
          </cell>
          <cell r="I1545">
            <v>1</v>
          </cell>
          <cell r="K1545">
            <v>3502</v>
          </cell>
          <cell r="L1545">
            <v>3</v>
          </cell>
          <cell r="N1545" t="str">
            <v>C</v>
          </cell>
          <cell r="P1545">
            <v>2500</v>
          </cell>
        </row>
        <row r="1546">
          <cell r="A1546">
            <v>8</v>
          </cell>
          <cell r="B1546" t="str">
            <v>PD</v>
          </cell>
          <cell r="C1546" t="str">
            <v>PS</v>
          </cell>
          <cell r="I1546">
            <v>1</v>
          </cell>
          <cell r="K1546">
            <v>3504</v>
          </cell>
          <cell r="L1546">
            <v>3</v>
          </cell>
          <cell r="N1546" t="str">
            <v>C</v>
          </cell>
          <cell r="P1546">
            <v>1170</v>
          </cell>
        </row>
        <row r="1547">
          <cell r="A1547">
            <v>8</v>
          </cell>
          <cell r="B1547" t="str">
            <v>PD</v>
          </cell>
          <cell r="C1547" t="str">
            <v>PS</v>
          </cell>
          <cell r="I1547">
            <v>1</v>
          </cell>
          <cell r="K1547">
            <v>3505</v>
          </cell>
          <cell r="L1547">
            <v>3</v>
          </cell>
          <cell r="N1547" t="str">
            <v>C</v>
          </cell>
          <cell r="P1547">
            <v>50</v>
          </cell>
        </row>
        <row r="1548">
          <cell r="A1548">
            <v>8</v>
          </cell>
          <cell r="B1548" t="str">
            <v>PD</v>
          </cell>
          <cell r="C1548" t="str">
            <v>PS</v>
          </cell>
          <cell r="I1548">
            <v>1</v>
          </cell>
          <cell r="K1548">
            <v>3506</v>
          </cell>
          <cell r="L1548">
            <v>3</v>
          </cell>
          <cell r="N1548" t="str">
            <v>C</v>
          </cell>
          <cell r="P1548">
            <v>4380</v>
          </cell>
        </row>
        <row r="1549">
          <cell r="A1549">
            <v>8</v>
          </cell>
          <cell r="B1549" t="str">
            <v>PD</v>
          </cell>
          <cell r="C1549" t="str">
            <v>PS</v>
          </cell>
          <cell r="I1549">
            <v>1</v>
          </cell>
          <cell r="K1549">
            <v>3511</v>
          </cell>
          <cell r="L1549">
            <v>3</v>
          </cell>
          <cell r="N1549" t="str">
            <v>C</v>
          </cell>
          <cell r="P1549">
            <v>4602</v>
          </cell>
        </row>
        <row r="1550">
          <cell r="A1550">
            <v>8</v>
          </cell>
          <cell r="B1550" t="str">
            <v>PD</v>
          </cell>
          <cell r="C1550" t="str">
            <v>PS</v>
          </cell>
          <cell r="I1550">
            <v>1</v>
          </cell>
          <cell r="K1550">
            <v>3512</v>
          </cell>
          <cell r="L1550">
            <v>3</v>
          </cell>
          <cell r="N1550" t="str">
            <v>C</v>
          </cell>
          <cell r="P1550">
            <v>232</v>
          </cell>
        </row>
        <row r="1551">
          <cell r="A1551">
            <v>8</v>
          </cell>
          <cell r="B1551" t="str">
            <v>PD</v>
          </cell>
          <cell r="C1551" t="str">
            <v>PS</v>
          </cell>
          <cell r="I1551">
            <v>1</v>
          </cell>
          <cell r="K1551">
            <v>3603</v>
          </cell>
          <cell r="L1551">
            <v>3</v>
          </cell>
          <cell r="N1551" t="str">
            <v>C</v>
          </cell>
          <cell r="P1551">
            <v>1284</v>
          </cell>
        </row>
        <row r="1552">
          <cell r="A1552">
            <v>8</v>
          </cell>
          <cell r="B1552" t="str">
            <v>PD</v>
          </cell>
          <cell r="C1552" t="str">
            <v>PS</v>
          </cell>
          <cell r="I1552">
            <v>1</v>
          </cell>
          <cell r="K1552">
            <v>3604</v>
          </cell>
          <cell r="L1552">
            <v>3</v>
          </cell>
          <cell r="N1552" t="str">
            <v>C</v>
          </cell>
          <cell r="P1552">
            <v>770</v>
          </cell>
        </row>
        <row r="1553">
          <cell r="A1553">
            <v>8</v>
          </cell>
          <cell r="B1553" t="str">
            <v>PD</v>
          </cell>
          <cell r="C1553" t="str">
            <v>PS</v>
          </cell>
          <cell r="I1553">
            <v>1</v>
          </cell>
          <cell r="K1553">
            <v>3606</v>
          </cell>
          <cell r="L1553">
            <v>3</v>
          </cell>
          <cell r="N1553" t="str">
            <v>C</v>
          </cell>
          <cell r="P1553">
            <v>5977</v>
          </cell>
        </row>
        <row r="1554">
          <cell r="A1554">
            <v>8</v>
          </cell>
          <cell r="B1554" t="str">
            <v>PD</v>
          </cell>
          <cell r="C1554" t="str">
            <v>PS</v>
          </cell>
          <cell r="I1554">
            <v>1</v>
          </cell>
          <cell r="K1554">
            <v>3703</v>
          </cell>
          <cell r="L1554">
            <v>3</v>
          </cell>
          <cell r="N1554" t="str">
            <v>C</v>
          </cell>
          <cell r="P1554">
            <v>905</v>
          </cell>
        </row>
        <row r="1555">
          <cell r="A1555">
            <v>8</v>
          </cell>
          <cell r="B1555" t="str">
            <v>PD</v>
          </cell>
          <cell r="C1555" t="str">
            <v>PS</v>
          </cell>
          <cell r="I1555">
            <v>1</v>
          </cell>
          <cell r="K1555">
            <v>3802</v>
          </cell>
          <cell r="L1555">
            <v>3</v>
          </cell>
          <cell r="N1555" t="str">
            <v>C</v>
          </cell>
          <cell r="P1555">
            <v>6844</v>
          </cell>
        </row>
        <row r="1556">
          <cell r="A1556">
            <v>8</v>
          </cell>
          <cell r="B1556" t="str">
            <v>PD</v>
          </cell>
          <cell r="C1556" t="str">
            <v>PS</v>
          </cell>
          <cell r="I1556">
            <v>1</v>
          </cell>
          <cell r="K1556">
            <v>3803</v>
          </cell>
          <cell r="L1556">
            <v>3</v>
          </cell>
          <cell r="N1556" t="str">
            <v>C</v>
          </cell>
          <cell r="P1556">
            <v>1000</v>
          </cell>
        </row>
        <row r="1557">
          <cell r="A1557">
            <v>8</v>
          </cell>
          <cell r="B1557" t="str">
            <v>PD</v>
          </cell>
          <cell r="C1557" t="str">
            <v>PS</v>
          </cell>
          <cell r="I1557">
            <v>1</v>
          </cell>
          <cell r="K1557">
            <v>4103</v>
          </cell>
          <cell r="L1557">
            <v>4</v>
          </cell>
          <cell r="N1557" t="str">
            <v>C</v>
          </cell>
          <cell r="P1557">
            <v>320</v>
          </cell>
        </row>
        <row r="1558">
          <cell r="A1558">
            <v>8</v>
          </cell>
          <cell r="B1558" t="str">
            <v>PD</v>
          </cell>
          <cell r="C1558" t="str">
            <v>PS</v>
          </cell>
          <cell r="I1558">
            <v>1</v>
          </cell>
          <cell r="K1558">
            <v>4104</v>
          </cell>
          <cell r="L1558">
            <v>4</v>
          </cell>
          <cell r="N1558" t="str">
            <v>C</v>
          </cell>
          <cell r="P1558">
            <v>300</v>
          </cell>
        </row>
        <row r="1559">
          <cell r="A1559">
            <v>8</v>
          </cell>
          <cell r="B1559" t="str">
            <v>PD</v>
          </cell>
          <cell r="C1559" t="str">
            <v>PS</v>
          </cell>
          <cell r="I1559">
            <v>1</v>
          </cell>
          <cell r="K1559">
            <v>4105</v>
          </cell>
          <cell r="L1559">
            <v>4</v>
          </cell>
          <cell r="N1559" t="str">
            <v>C</v>
          </cell>
          <cell r="P1559">
            <v>174</v>
          </cell>
        </row>
        <row r="1560">
          <cell r="A1560">
            <v>8</v>
          </cell>
          <cell r="B1560" t="str">
            <v>PD</v>
          </cell>
          <cell r="C1560" t="str">
            <v>PS</v>
          </cell>
          <cell r="I1560">
            <v>1</v>
          </cell>
          <cell r="K1560">
            <v>4105</v>
          </cell>
          <cell r="L1560">
            <v>4</v>
          </cell>
          <cell r="N1560" t="str">
            <v>C</v>
          </cell>
          <cell r="P1560">
            <v>90000000</v>
          </cell>
        </row>
        <row r="1561">
          <cell r="A1561">
            <v>8</v>
          </cell>
          <cell r="B1561" t="str">
            <v>PD</v>
          </cell>
          <cell r="C1561" t="str">
            <v>PS</v>
          </cell>
          <cell r="I1561">
            <v>1</v>
          </cell>
          <cell r="K1561">
            <v>1103</v>
          </cell>
          <cell r="L1561">
            <v>1</v>
          </cell>
          <cell r="N1561" t="str">
            <v>C</v>
          </cell>
          <cell r="P1561">
            <v>653468</v>
          </cell>
        </row>
        <row r="1562">
          <cell r="A1562">
            <v>8</v>
          </cell>
          <cell r="B1562" t="str">
            <v>PD</v>
          </cell>
          <cell r="C1562" t="str">
            <v>PS</v>
          </cell>
          <cell r="I1562">
            <v>1</v>
          </cell>
          <cell r="K1562">
            <v>1301</v>
          </cell>
          <cell r="L1562">
            <v>1</v>
          </cell>
          <cell r="N1562" t="str">
            <v>C</v>
          </cell>
          <cell r="P1562">
            <v>3471</v>
          </cell>
        </row>
        <row r="1563">
          <cell r="A1563">
            <v>8</v>
          </cell>
          <cell r="B1563" t="str">
            <v>PD</v>
          </cell>
          <cell r="C1563" t="str">
            <v>PS</v>
          </cell>
          <cell r="I1563">
            <v>1</v>
          </cell>
          <cell r="K1563">
            <v>1305</v>
          </cell>
          <cell r="L1563">
            <v>1</v>
          </cell>
          <cell r="N1563" t="str">
            <v>C</v>
          </cell>
          <cell r="P1563">
            <v>18705</v>
          </cell>
        </row>
        <row r="1564">
          <cell r="A1564">
            <v>8</v>
          </cell>
          <cell r="B1564" t="str">
            <v>PD</v>
          </cell>
          <cell r="C1564" t="str">
            <v>PS</v>
          </cell>
          <cell r="I1564">
            <v>1</v>
          </cell>
          <cell r="K1564">
            <v>1401</v>
          </cell>
          <cell r="L1564">
            <v>1</v>
          </cell>
          <cell r="N1564" t="str">
            <v>C</v>
          </cell>
          <cell r="P1564">
            <v>68259</v>
          </cell>
        </row>
        <row r="1565">
          <cell r="A1565">
            <v>8</v>
          </cell>
          <cell r="B1565" t="str">
            <v>PD</v>
          </cell>
          <cell r="C1565" t="str">
            <v>PS</v>
          </cell>
          <cell r="I1565">
            <v>1</v>
          </cell>
          <cell r="K1565">
            <v>1403</v>
          </cell>
          <cell r="L1565">
            <v>1</v>
          </cell>
          <cell r="N1565" t="str">
            <v>C</v>
          </cell>
          <cell r="P1565">
            <v>37368</v>
          </cell>
        </row>
        <row r="1566">
          <cell r="A1566">
            <v>8</v>
          </cell>
          <cell r="B1566" t="str">
            <v>PD</v>
          </cell>
          <cell r="C1566" t="str">
            <v>PS</v>
          </cell>
          <cell r="I1566">
            <v>1</v>
          </cell>
          <cell r="K1566">
            <v>1404</v>
          </cell>
          <cell r="L1566">
            <v>1</v>
          </cell>
          <cell r="N1566" t="str">
            <v>C</v>
          </cell>
          <cell r="P1566">
            <v>22268</v>
          </cell>
        </row>
        <row r="1567">
          <cell r="A1567">
            <v>8</v>
          </cell>
          <cell r="B1567" t="str">
            <v>PD</v>
          </cell>
          <cell r="C1567" t="str">
            <v>PS</v>
          </cell>
          <cell r="I1567">
            <v>1</v>
          </cell>
          <cell r="K1567">
            <v>1407</v>
          </cell>
          <cell r="L1567">
            <v>1</v>
          </cell>
          <cell r="N1567" t="str">
            <v>C</v>
          </cell>
          <cell r="P1567">
            <v>1843</v>
          </cell>
        </row>
        <row r="1568">
          <cell r="A1568">
            <v>8</v>
          </cell>
          <cell r="B1568" t="str">
            <v>PD</v>
          </cell>
          <cell r="C1568" t="str">
            <v>PS</v>
          </cell>
          <cell r="I1568">
            <v>1</v>
          </cell>
          <cell r="K1568">
            <v>1501</v>
          </cell>
          <cell r="L1568">
            <v>1</v>
          </cell>
          <cell r="N1568" t="str">
            <v>C</v>
          </cell>
          <cell r="P1568">
            <v>34500</v>
          </cell>
        </row>
        <row r="1569">
          <cell r="A1569">
            <v>8</v>
          </cell>
          <cell r="B1569" t="str">
            <v>PD</v>
          </cell>
          <cell r="C1569" t="str">
            <v>PS</v>
          </cell>
          <cell r="I1569">
            <v>1</v>
          </cell>
          <cell r="K1569">
            <v>1507</v>
          </cell>
          <cell r="L1569">
            <v>1</v>
          </cell>
          <cell r="N1569" t="str">
            <v>C</v>
          </cell>
          <cell r="P1569">
            <v>293230</v>
          </cell>
        </row>
        <row r="1570">
          <cell r="A1570">
            <v>8</v>
          </cell>
          <cell r="B1570" t="str">
            <v>PD</v>
          </cell>
          <cell r="C1570" t="str">
            <v>PS</v>
          </cell>
          <cell r="I1570">
            <v>1</v>
          </cell>
          <cell r="K1570">
            <v>1508</v>
          </cell>
          <cell r="L1570">
            <v>1</v>
          </cell>
          <cell r="N1570" t="str">
            <v>C</v>
          </cell>
          <cell r="P1570">
            <v>26874</v>
          </cell>
        </row>
        <row r="1571">
          <cell r="A1571">
            <v>8</v>
          </cell>
          <cell r="B1571" t="str">
            <v>PD</v>
          </cell>
          <cell r="C1571" t="str">
            <v>PS</v>
          </cell>
          <cell r="I1571">
            <v>1</v>
          </cell>
          <cell r="K1571">
            <v>1509</v>
          </cell>
          <cell r="L1571">
            <v>1</v>
          </cell>
          <cell r="N1571" t="str">
            <v>C</v>
          </cell>
          <cell r="P1571">
            <v>556772</v>
          </cell>
        </row>
        <row r="1572">
          <cell r="A1572">
            <v>8</v>
          </cell>
          <cell r="B1572" t="str">
            <v>PD</v>
          </cell>
          <cell r="C1572" t="str">
            <v>PS</v>
          </cell>
          <cell r="I1572">
            <v>1</v>
          </cell>
          <cell r="K1572">
            <v>1511</v>
          </cell>
          <cell r="L1572">
            <v>1</v>
          </cell>
          <cell r="N1572" t="str">
            <v>C</v>
          </cell>
          <cell r="P1572">
            <v>18097</v>
          </cell>
        </row>
        <row r="1573">
          <cell r="A1573">
            <v>8</v>
          </cell>
          <cell r="B1573" t="str">
            <v>PD</v>
          </cell>
          <cell r="C1573" t="str">
            <v>PS</v>
          </cell>
          <cell r="I1573">
            <v>1</v>
          </cell>
          <cell r="K1573">
            <v>1601</v>
          </cell>
          <cell r="L1573">
            <v>1</v>
          </cell>
          <cell r="N1573" t="str">
            <v>C</v>
          </cell>
          <cell r="P1573">
            <v>30528</v>
          </cell>
        </row>
        <row r="1574">
          <cell r="A1574">
            <v>8</v>
          </cell>
          <cell r="B1574" t="str">
            <v>PD</v>
          </cell>
          <cell r="C1574" t="str">
            <v>PS</v>
          </cell>
          <cell r="I1574">
            <v>1</v>
          </cell>
          <cell r="K1574">
            <v>2101</v>
          </cell>
          <cell r="L1574">
            <v>2</v>
          </cell>
          <cell r="N1574" t="str">
            <v>C</v>
          </cell>
          <cell r="P1574">
            <v>12065</v>
          </cell>
        </row>
        <row r="1575">
          <cell r="A1575">
            <v>8</v>
          </cell>
          <cell r="B1575" t="str">
            <v>PD</v>
          </cell>
          <cell r="C1575" t="str">
            <v>PS</v>
          </cell>
          <cell r="I1575">
            <v>1</v>
          </cell>
          <cell r="K1575">
            <v>2102</v>
          </cell>
          <cell r="L1575">
            <v>2</v>
          </cell>
          <cell r="N1575" t="str">
            <v>C</v>
          </cell>
          <cell r="P1575">
            <v>2238</v>
          </cell>
        </row>
        <row r="1576">
          <cell r="A1576">
            <v>8</v>
          </cell>
          <cell r="B1576" t="str">
            <v>PD</v>
          </cell>
          <cell r="C1576" t="str">
            <v>PS</v>
          </cell>
          <cell r="I1576">
            <v>1</v>
          </cell>
          <cell r="K1576">
            <v>2103</v>
          </cell>
          <cell r="L1576">
            <v>2</v>
          </cell>
          <cell r="N1576" t="str">
            <v>C</v>
          </cell>
          <cell r="P1576">
            <v>3786</v>
          </cell>
        </row>
        <row r="1577">
          <cell r="A1577">
            <v>8</v>
          </cell>
          <cell r="B1577" t="str">
            <v>PD</v>
          </cell>
          <cell r="C1577" t="str">
            <v>PS</v>
          </cell>
          <cell r="I1577">
            <v>1</v>
          </cell>
          <cell r="K1577">
            <v>2105</v>
          </cell>
          <cell r="L1577">
            <v>2</v>
          </cell>
          <cell r="N1577" t="str">
            <v>C</v>
          </cell>
          <cell r="P1577">
            <v>8329</v>
          </cell>
        </row>
        <row r="1578">
          <cell r="A1578">
            <v>8</v>
          </cell>
          <cell r="B1578" t="str">
            <v>PD</v>
          </cell>
          <cell r="C1578" t="str">
            <v>PS</v>
          </cell>
          <cell r="I1578">
            <v>1</v>
          </cell>
          <cell r="K1578">
            <v>2106</v>
          </cell>
          <cell r="L1578">
            <v>2</v>
          </cell>
          <cell r="N1578" t="str">
            <v>C</v>
          </cell>
          <cell r="P1578">
            <v>15026</v>
          </cell>
        </row>
        <row r="1579">
          <cell r="A1579">
            <v>8</v>
          </cell>
          <cell r="B1579" t="str">
            <v>PD</v>
          </cell>
          <cell r="C1579" t="str">
            <v>PS</v>
          </cell>
          <cell r="I1579">
            <v>1</v>
          </cell>
          <cell r="K1579">
            <v>2201</v>
          </cell>
          <cell r="L1579">
            <v>2</v>
          </cell>
          <cell r="N1579" t="str">
            <v>C</v>
          </cell>
          <cell r="P1579">
            <v>3813</v>
          </cell>
        </row>
        <row r="1580">
          <cell r="A1580">
            <v>8</v>
          </cell>
          <cell r="B1580" t="str">
            <v>PD</v>
          </cell>
          <cell r="C1580" t="str">
            <v>PS</v>
          </cell>
          <cell r="I1580">
            <v>1</v>
          </cell>
          <cell r="K1580">
            <v>2203</v>
          </cell>
          <cell r="L1580">
            <v>2</v>
          </cell>
          <cell r="N1580" t="str">
            <v>C</v>
          </cell>
          <cell r="P1580">
            <v>474</v>
          </cell>
        </row>
        <row r="1581">
          <cell r="A1581">
            <v>8</v>
          </cell>
          <cell r="B1581" t="str">
            <v>PD</v>
          </cell>
          <cell r="C1581" t="str">
            <v>PS</v>
          </cell>
          <cell r="I1581">
            <v>1</v>
          </cell>
          <cell r="K1581">
            <v>2302</v>
          </cell>
          <cell r="L1581">
            <v>2</v>
          </cell>
          <cell r="N1581" t="str">
            <v>C</v>
          </cell>
          <cell r="P1581">
            <v>2437</v>
          </cell>
        </row>
        <row r="1582">
          <cell r="A1582">
            <v>8</v>
          </cell>
          <cell r="B1582" t="str">
            <v>PD</v>
          </cell>
          <cell r="C1582" t="str">
            <v>PS</v>
          </cell>
          <cell r="I1582">
            <v>1</v>
          </cell>
          <cell r="K1582">
            <v>2303</v>
          </cell>
          <cell r="L1582">
            <v>2</v>
          </cell>
          <cell r="N1582" t="str">
            <v>C</v>
          </cell>
          <cell r="P1582">
            <v>6318</v>
          </cell>
        </row>
        <row r="1583">
          <cell r="A1583">
            <v>8</v>
          </cell>
          <cell r="B1583" t="str">
            <v>PD</v>
          </cell>
          <cell r="C1583" t="str">
            <v>PS</v>
          </cell>
          <cell r="I1583">
            <v>1</v>
          </cell>
          <cell r="K1583">
            <v>2401</v>
          </cell>
          <cell r="L1583">
            <v>2</v>
          </cell>
          <cell r="N1583" t="str">
            <v>C</v>
          </cell>
          <cell r="P1583">
            <v>5666</v>
          </cell>
        </row>
        <row r="1584">
          <cell r="A1584">
            <v>8</v>
          </cell>
          <cell r="B1584" t="str">
            <v>PD</v>
          </cell>
          <cell r="C1584" t="str">
            <v>PS</v>
          </cell>
          <cell r="I1584">
            <v>1</v>
          </cell>
          <cell r="K1584">
            <v>2402</v>
          </cell>
          <cell r="L1584">
            <v>2</v>
          </cell>
          <cell r="N1584" t="str">
            <v>C</v>
          </cell>
          <cell r="P1584">
            <v>1760</v>
          </cell>
        </row>
        <row r="1585">
          <cell r="A1585">
            <v>8</v>
          </cell>
          <cell r="B1585" t="str">
            <v>PD</v>
          </cell>
          <cell r="C1585" t="str">
            <v>PS</v>
          </cell>
          <cell r="I1585">
            <v>1</v>
          </cell>
          <cell r="K1585">
            <v>2403</v>
          </cell>
          <cell r="L1585">
            <v>2</v>
          </cell>
          <cell r="N1585" t="str">
            <v>C</v>
          </cell>
          <cell r="P1585">
            <v>3772</v>
          </cell>
        </row>
        <row r="1586">
          <cell r="A1586">
            <v>8</v>
          </cell>
          <cell r="B1586" t="str">
            <v>PD</v>
          </cell>
          <cell r="C1586" t="str">
            <v>PS</v>
          </cell>
          <cell r="I1586">
            <v>1</v>
          </cell>
          <cell r="K1586">
            <v>2404</v>
          </cell>
          <cell r="L1586">
            <v>2</v>
          </cell>
          <cell r="N1586" t="str">
            <v>C</v>
          </cell>
          <cell r="P1586">
            <v>3944</v>
          </cell>
        </row>
        <row r="1587">
          <cell r="A1587">
            <v>8</v>
          </cell>
          <cell r="B1587" t="str">
            <v>PD</v>
          </cell>
          <cell r="C1587" t="str">
            <v>PS</v>
          </cell>
          <cell r="I1587">
            <v>1</v>
          </cell>
          <cell r="K1587">
            <v>2504</v>
          </cell>
          <cell r="L1587">
            <v>2</v>
          </cell>
          <cell r="N1587" t="str">
            <v>C</v>
          </cell>
          <cell r="P1587">
            <v>2430</v>
          </cell>
        </row>
        <row r="1588">
          <cell r="A1588">
            <v>8</v>
          </cell>
          <cell r="B1588" t="str">
            <v>PD</v>
          </cell>
          <cell r="C1588" t="str">
            <v>PS</v>
          </cell>
          <cell r="I1588">
            <v>1</v>
          </cell>
          <cell r="K1588">
            <v>2505</v>
          </cell>
          <cell r="L1588">
            <v>2</v>
          </cell>
          <cell r="N1588" t="str">
            <v>C</v>
          </cell>
          <cell r="P1588">
            <v>315</v>
          </cell>
        </row>
        <row r="1589">
          <cell r="A1589">
            <v>8</v>
          </cell>
          <cell r="B1589" t="str">
            <v>PD</v>
          </cell>
          <cell r="C1589" t="str">
            <v>PS</v>
          </cell>
          <cell r="I1589">
            <v>1</v>
          </cell>
          <cell r="K1589">
            <v>2601</v>
          </cell>
          <cell r="L1589">
            <v>2</v>
          </cell>
          <cell r="N1589" t="str">
            <v>C</v>
          </cell>
          <cell r="P1589">
            <v>16567</v>
          </cell>
        </row>
        <row r="1590">
          <cell r="A1590">
            <v>8</v>
          </cell>
          <cell r="B1590" t="str">
            <v>PD</v>
          </cell>
          <cell r="C1590" t="str">
            <v>PS</v>
          </cell>
          <cell r="I1590">
            <v>1</v>
          </cell>
          <cell r="K1590">
            <v>2701</v>
          </cell>
          <cell r="L1590">
            <v>2</v>
          </cell>
          <cell r="N1590" t="str">
            <v>C</v>
          </cell>
          <cell r="P1590">
            <v>1650</v>
          </cell>
        </row>
        <row r="1591">
          <cell r="A1591">
            <v>8</v>
          </cell>
          <cell r="B1591" t="str">
            <v>PD</v>
          </cell>
          <cell r="C1591" t="str">
            <v>PS</v>
          </cell>
          <cell r="I1591">
            <v>1</v>
          </cell>
          <cell r="K1591">
            <v>2702</v>
          </cell>
          <cell r="L1591">
            <v>2</v>
          </cell>
          <cell r="N1591" t="str">
            <v>C</v>
          </cell>
          <cell r="P1591">
            <v>1698</v>
          </cell>
        </row>
        <row r="1592">
          <cell r="A1592">
            <v>8</v>
          </cell>
          <cell r="B1592" t="str">
            <v>PD</v>
          </cell>
          <cell r="C1592" t="str">
            <v>PS</v>
          </cell>
          <cell r="I1592">
            <v>1</v>
          </cell>
          <cell r="K1592">
            <v>3101</v>
          </cell>
          <cell r="L1592">
            <v>3</v>
          </cell>
          <cell r="N1592" t="str">
            <v>C</v>
          </cell>
          <cell r="P1592">
            <v>4115</v>
          </cell>
        </row>
        <row r="1593">
          <cell r="A1593">
            <v>8</v>
          </cell>
          <cell r="B1593" t="str">
            <v>PD</v>
          </cell>
          <cell r="C1593" t="str">
            <v>PS</v>
          </cell>
          <cell r="I1593">
            <v>1</v>
          </cell>
          <cell r="K1593">
            <v>3103</v>
          </cell>
          <cell r="L1593">
            <v>3</v>
          </cell>
          <cell r="N1593" t="str">
            <v>C</v>
          </cell>
          <cell r="P1593">
            <v>34057</v>
          </cell>
        </row>
        <row r="1594">
          <cell r="A1594">
            <v>8</v>
          </cell>
          <cell r="B1594" t="str">
            <v>PD</v>
          </cell>
          <cell r="C1594" t="str">
            <v>PS</v>
          </cell>
          <cell r="I1594">
            <v>1</v>
          </cell>
          <cell r="K1594">
            <v>3104</v>
          </cell>
          <cell r="L1594">
            <v>3</v>
          </cell>
          <cell r="N1594" t="str">
            <v>C</v>
          </cell>
          <cell r="P1594">
            <v>17411</v>
          </cell>
        </row>
        <row r="1595">
          <cell r="A1595">
            <v>8</v>
          </cell>
          <cell r="B1595" t="str">
            <v>PD</v>
          </cell>
          <cell r="C1595" t="str">
            <v>PS</v>
          </cell>
          <cell r="I1595">
            <v>1</v>
          </cell>
          <cell r="K1595">
            <v>3105</v>
          </cell>
          <cell r="L1595">
            <v>3</v>
          </cell>
          <cell r="N1595" t="str">
            <v>C</v>
          </cell>
          <cell r="P1595">
            <v>2019</v>
          </cell>
        </row>
        <row r="1596">
          <cell r="A1596">
            <v>8</v>
          </cell>
          <cell r="B1596" t="str">
            <v>PD</v>
          </cell>
          <cell r="C1596" t="str">
            <v>PS</v>
          </cell>
          <cell r="I1596">
            <v>1</v>
          </cell>
          <cell r="K1596">
            <v>3106</v>
          </cell>
          <cell r="L1596">
            <v>3</v>
          </cell>
          <cell r="N1596" t="str">
            <v>C</v>
          </cell>
          <cell r="P1596">
            <v>2414</v>
          </cell>
        </row>
        <row r="1597">
          <cell r="A1597">
            <v>8</v>
          </cell>
          <cell r="B1597" t="str">
            <v>PD</v>
          </cell>
          <cell r="C1597" t="str">
            <v>PS</v>
          </cell>
          <cell r="I1597">
            <v>1</v>
          </cell>
          <cell r="K1597">
            <v>3108</v>
          </cell>
          <cell r="L1597">
            <v>3</v>
          </cell>
          <cell r="N1597" t="str">
            <v>C</v>
          </cell>
          <cell r="P1597">
            <v>4107</v>
          </cell>
        </row>
        <row r="1598">
          <cell r="A1598">
            <v>8</v>
          </cell>
          <cell r="B1598" t="str">
            <v>PD</v>
          </cell>
          <cell r="C1598" t="str">
            <v>PS</v>
          </cell>
          <cell r="I1598">
            <v>1</v>
          </cell>
          <cell r="K1598">
            <v>3201</v>
          </cell>
          <cell r="L1598">
            <v>3</v>
          </cell>
          <cell r="N1598" t="str">
            <v>C</v>
          </cell>
          <cell r="P1598">
            <v>94777</v>
          </cell>
        </row>
        <row r="1599">
          <cell r="A1599">
            <v>8</v>
          </cell>
          <cell r="B1599" t="str">
            <v>PD</v>
          </cell>
          <cell r="C1599" t="str">
            <v>PS</v>
          </cell>
          <cell r="I1599">
            <v>1</v>
          </cell>
          <cell r="K1599">
            <v>3212</v>
          </cell>
          <cell r="L1599">
            <v>3</v>
          </cell>
          <cell r="N1599" t="str">
            <v>C</v>
          </cell>
          <cell r="P1599">
            <v>12774</v>
          </cell>
        </row>
        <row r="1600">
          <cell r="A1600">
            <v>8</v>
          </cell>
          <cell r="B1600" t="str">
            <v>PD</v>
          </cell>
          <cell r="C1600" t="str">
            <v>PS</v>
          </cell>
          <cell r="I1600">
            <v>1</v>
          </cell>
          <cell r="K1600">
            <v>3301</v>
          </cell>
          <cell r="L1600">
            <v>3</v>
          </cell>
          <cell r="N1600" t="str">
            <v>C</v>
          </cell>
          <cell r="P1600">
            <v>213711</v>
          </cell>
        </row>
        <row r="1601">
          <cell r="A1601">
            <v>8</v>
          </cell>
          <cell r="B1601" t="str">
            <v>PD</v>
          </cell>
          <cell r="C1601" t="str">
            <v>PS</v>
          </cell>
          <cell r="I1601">
            <v>1</v>
          </cell>
          <cell r="K1601">
            <v>3302</v>
          </cell>
          <cell r="L1601">
            <v>3</v>
          </cell>
          <cell r="N1601" t="str">
            <v>C</v>
          </cell>
          <cell r="P1601">
            <v>1500</v>
          </cell>
        </row>
        <row r="1602">
          <cell r="A1602">
            <v>8</v>
          </cell>
          <cell r="B1602" t="str">
            <v>PD</v>
          </cell>
          <cell r="C1602" t="str">
            <v>PS</v>
          </cell>
          <cell r="I1602">
            <v>1</v>
          </cell>
          <cell r="K1602">
            <v>3402</v>
          </cell>
          <cell r="L1602">
            <v>3</v>
          </cell>
          <cell r="N1602" t="str">
            <v>C</v>
          </cell>
          <cell r="P1602">
            <v>1500</v>
          </cell>
        </row>
        <row r="1603">
          <cell r="A1603">
            <v>8</v>
          </cell>
          <cell r="B1603" t="str">
            <v>PD</v>
          </cell>
          <cell r="C1603" t="str">
            <v>PS</v>
          </cell>
          <cell r="I1603">
            <v>1</v>
          </cell>
          <cell r="K1603">
            <v>3403</v>
          </cell>
          <cell r="L1603">
            <v>3</v>
          </cell>
          <cell r="N1603" t="str">
            <v>C</v>
          </cell>
          <cell r="P1603">
            <v>2561</v>
          </cell>
        </row>
        <row r="1604">
          <cell r="A1604">
            <v>8</v>
          </cell>
          <cell r="B1604" t="str">
            <v>PD</v>
          </cell>
          <cell r="C1604" t="str">
            <v>PS</v>
          </cell>
          <cell r="I1604">
            <v>1</v>
          </cell>
          <cell r="K1604">
            <v>3404</v>
          </cell>
          <cell r="L1604">
            <v>3</v>
          </cell>
          <cell r="N1604" t="str">
            <v>C</v>
          </cell>
          <cell r="P1604">
            <v>7718</v>
          </cell>
        </row>
        <row r="1605">
          <cell r="A1605">
            <v>8</v>
          </cell>
          <cell r="B1605" t="str">
            <v>PD</v>
          </cell>
          <cell r="C1605" t="str">
            <v>PS</v>
          </cell>
          <cell r="I1605">
            <v>1</v>
          </cell>
          <cell r="K1605">
            <v>3407</v>
          </cell>
          <cell r="L1605">
            <v>3</v>
          </cell>
          <cell r="N1605" t="str">
            <v>C</v>
          </cell>
          <cell r="P1605">
            <v>5108</v>
          </cell>
        </row>
        <row r="1606">
          <cell r="A1606">
            <v>8</v>
          </cell>
          <cell r="B1606" t="str">
            <v>PD</v>
          </cell>
          <cell r="C1606" t="str">
            <v>PS</v>
          </cell>
          <cell r="I1606">
            <v>1</v>
          </cell>
          <cell r="K1606">
            <v>3409</v>
          </cell>
          <cell r="L1606">
            <v>3</v>
          </cell>
          <cell r="N1606" t="str">
            <v>C</v>
          </cell>
          <cell r="P1606">
            <v>4374</v>
          </cell>
        </row>
        <row r="1607">
          <cell r="A1607">
            <v>8</v>
          </cell>
          <cell r="B1607" t="str">
            <v>PD</v>
          </cell>
          <cell r="C1607" t="str">
            <v>PS</v>
          </cell>
          <cell r="I1607">
            <v>1</v>
          </cell>
          <cell r="K1607">
            <v>3415</v>
          </cell>
          <cell r="L1607">
            <v>3</v>
          </cell>
          <cell r="N1607" t="str">
            <v>C</v>
          </cell>
          <cell r="P1607">
            <v>265</v>
          </cell>
        </row>
        <row r="1608">
          <cell r="A1608">
            <v>8</v>
          </cell>
          <cell r="B1608" t="str">
            <v>PD</v>
          </cell>
          <cell r="C1608" t="str">
            <v>PS</v>
          </cell>
          <cell r="I1608">
            <v>1</v>
          </cell>
          <cell r="K1608">
            <v>3501</v>
          </cell>
          <cell r="L1608">
            <v>3</v>
          </cell>
          <cell r="N1608" t="str">
            <v>C</v>
          </cell>
          <cell r="P1608">
            <v>3479</v>
          </cell>
        </row>
        <row r="1609">
          <cell r="A1609">
            <v>8</v>
          </cell>
          <cell r="B1609" t="str">
            <v>PD</v>
          </cell>
          <cell r="C1609" t="str">
            <v>PS</v>
          </cell>
          <cell r="I1609">
            <v>1</v>
          </cell>
          <cell r="K1609">
            <v>3502</v>
          </cell>
          <cell r="L1609">
            <v>3</v>
          </cell>
          <cell r="N1609" t="str">
            <v>C</v>
          </cell>
          <cell r="P1609">
            <v>7500</v>
          </cell>
        </row>
        <row r="1610">
          <cell r="A1610">
            <v>8</v>
          </cell>
          <cell r="B1610" t="str">
            <v>PD</v>
          </cell>
          <cell r="C1610" t="str">
            <v>PS</v>
          </cell>
          <cell r="I1610">
            <v>1</v>
          </cell>
          <cell r="K1610">
            <v>3504</v>
          </cell>
          <cell r="L1610">
            <v>3</v>
          </cell>
          <cell r="N1610" t="str">
            <v>C</v>
          </cell>
          <cell r="P1610">
            <v>3510</v>
          </cell>
        </row>
        <row r="1611">
          <cell r="A1611">
            <v>8</v>
          </cell>
          <cell r="B1611" t="str">
            <v>PD</v>
          </cell>
          <cell r="C1611" t="str">
            <v>PS</v>
          </cell>
          <cell r="I1611">
            <v>1</v>
          </cell>
          <cell r="K1611">
            <v>3505</v>
          </cell>
          <cell r="L1611">
            <v>3</v>
          </cell>
          <cell r="N1611" t="str">
            <v>C</v>
          </cell>
          <cell r="P1611">
            <v>150</v>
          </cell>
        </row>
        <row r="1612">
          <cell r="A1612">
            <v>8</v>
          </cell>
          <cell r="B1612" t="str">
            <v>PD</v>
          </cell>
          <cell r="C1612" t="str">
            <v>PS</v>
          </cell>
          <cell r="I1612">
            <v>1</v>
          </cell>
          <cell r="K1612">
            <v>3506</v>
          </cell>
          <cell r="L1612">
            <v>3</v>
          </cell>
          <cell r="N1612" t="str">
            <v>C</v>
          </cell>
          <cell r="P1612">
            <v>13140</v>
          </cell>
        </row>
        <row r="1613">
          <cell r="A1613">
            <v>8</v>
          </cell>
          <cell r="B1613" t="str">
            <v>PD</v>
          </cell>
          <cell r="C1613" t="str">
            <v>PS</v>
          </cell>
          <cell r="I1613">
            <v>1</v>
          </cell>
          <cell r="K1613">
            <v>3511</v>
          </cell>
          <cell r="L1613">
            <v>3</v>
          </cell>
          <cell r="N1613" t="str">
            <v>C</v>
          </cell>
          <cell r="P1613">
            <v>13807</v>
          </cell>
        </row>
        <row r="1614">
          <cell r="A1614">
            <v>8</v>
          </cell>
          <cell r="B1614" t="str">
            <v>PD</v>
          </cell>
          <cell r="C1614" t="str">
            <v>PS</v>
          </cell>
          <cell r="I1614">
            <v>1</v>
          </cell>
          <cell r="K1614">
            <v>3512</v>
          </cell>
          <cell r="L1614">
            <v>3</v>
          </cell>
          <cell r="N1614" t="str">
            <v>C</v>
          </cell>
          <cell r="P1614">
            <v>698</v>
          </cell>
        </row>
        <row r="1615">
          <cell r="A1615">
            <v>8</v>
          </cell>
          <cell r="B1615" t="str">
            <v>PD</v>
          </cell>
          <cell r="C1615" t="str">
            <v>PS</v>
          </cell>
          <cell r="I1615">
            <v>1</v>
          </cell>
          <cell r="K1615">
            <v>3603</v>
          </cell>
          <cell r="L1615">
            <v>3</v>
          </cell>
          <cell r="N1615" t="str">
            <v>C</v>
          </cell>
          <cell r="P1615">
            <v>3851</v>
          </cell>
        </row>
        <row r="1616">
          <cell r="A1616">
            <v>8</v>
          </cell>
          <cell r="B1616" t="str">
            <v>PD</v>
          </cell>
          <cell r="C1616" t="str">
            <v>PS</v>
          </cell>
          <cell r="I1616">
            <v>1</v>
          </cell>
          <cell r="K1616">
            <v>3604</v>
          </cell>
          <cell r="L1616">
            <v>3</v>
          </cell>
          <cell r="N1616" t="str">
            <v>C</v>
          </cell>
          <cell r="P1616">
            <v>2310</v>
          </cell>
        </row>
        <row r="1617">
          <cell r="A1617">
            <v>8</v>
          </cell>
          <cell r="B1617" t="str">
            <v>PD</v>
          </cell>
          <cell r="C1617" t="str">
            <v>PS</v>
          </cell>
          <cell r="I1617">
            <v>1</v>
          </cell>
          <cell r="K1617">
            <v>3606</v>
          </cell>
          <cell r="L1617">
            <v>3</v>
          </cell>
          <cell r="N1617" t="str">
            <v>C</v>
          </cell>
          <cell r="P1617">
            <v>17932</v>
          </cell>
        </row>
        <row r="1618">
          <cell r="A1618">
            <v>8</v>
          </cell>
          <cell r="B1618" t="str">
            <v>PD</v>
          </cell>
          <cell r="C1618" t="str">
            <v>PS</v>
          </cell>
          <cell r="I1618">
            <v>1</v>
          </cell>
          <cell r="K1618">
            <v>3703</v>
          </cell>
          <cell r="L1618">
            <v>3</v>
          </cell>
          <cell r="N1618" t="str">
            <v>C</v>
          </cell>
          <cell r="P1618">
            <v>2714</v>
          </cell>
        </row>
        <row r="1619">
          <cell r="A1619">
            <v>8</v>
          </cell>
          <cell r="B1619" t="str">
            <v>PD</v>
          </cell>
          <cell r="C1619" t="str">
            <v>PS</v>
          </cell>
          <cell r="I1619">
            <v>1</v>
          </cell>
          <cell r="K1619">
            <v>3802</v>
          </cell>
          <cell r="L1619">
            <v>3</v>
          </cell>
          <cell r="N1619" t="str">
            <v>C</v>
          </cell>
          <cell r="P1619">
            <v>20532</v>
          </cell>
        </row>
        <row r="1620">
          <cell r="A1620">
            <v>8</v>
          </cell>
          <cell r="B1620" t="str">
            <v>PD</v>
          </cell>
          <cell r="C1620" t="str">
            <v>PS</v>
          </cell>
          <cell r="I1620">
            <v>1</v>
          </cell>
          <cell r="K1620">
            <v>3803</v>
          </cell>
          <cell r="L1620">
            <v>3</v>
          </cell>
          <cell r="N1620" t="str">
            <v>C</v>
          </cell>
          <cell r="P1620">
            <v>3000</v>
          </cell>
        </row>
        <row r="1621">
          <cell r="A1621">
            <v>8</v>
          </cell>
          <cell r="B1621" t="str">
            <v>PD</v>
          </cell>
          <cell r="C1621" t="str">
            <v>PS</v>
          </cell>
          <cell r="I1621">
            <v>1</v>
          </cell>
          <cell r="K1621">
            <v>4103</v>
          </cell>
          <cell r="L1621">
            <v>4</v>
          </cell>
          <cell r="N1621" t="str">
            <v>C</v>
          </cell>
          <cell r="P1621">
            <v>960</v>
          </cell>
        </row>
        <row r="1622">
          <cell r="A1622">
            <v>8</v>
          </cell>
          <cell r="B1622" t="str">
            <v>PD</v>
          </cell>
          <cell r="C1622" t="str">
            <v>PS</v>
          </cell>
          <cell r="I1622">
            <v>1</v>
          </cell>
          <cell r="K1622">
            <v>4104</v>
          </cell>
          <cell r="L1622">
            <v>4</v>
          </cell>
          <cell r="N1622" t="str">
            <v>C</v>
          </cell>
          <cell r="P1622">
            <v>900</v>
          </cell>
        </row>
        <row r="1623">
          <cell r="A1623">
            <v>8</v>
          </cell>
          <cell r="B1623" t="str">
            <v>PD</v>
          </cell>
          <cell r="C1623" t="str">
            <v>PS</v>
          </cell>
          <cell r="I1623">
            <v>1</v>
          </cell>
          <cell r="K1623">
            <v>4105</v>
          </cell>
          <cell r="L1623">
            <v>4</v>
          </cell>
          <cell r="N1623" t="str">
            <v>C</v>
          </cell>
          <cell r="P1623">
            <v>520</v>
          </cell>
        </row>
        <row r="1624">
          <cell r="A1624">
            <v>8</v>
          </cell>
          <cell r="B1624" t="str">
            <v>PD</v>
          </cell>
          <cell r="C1624" t="str">
            <v>PS</v>
          </cell>
          <cell r="I1624">
            <v>1</v>
          </cell>
          <cell r="K1624">
            <v>1103</v>
          </cell>
          <cell r="L1624">
            <v>1</v>
          </cell>
          <cell r="N1624" t="str">
            <v>C</v>
          </cell>
          <cell r="P1624">
            <v>217822</v>
          </cell>
        </row>
        <row r="1625">
          <cell r="A1625">
            <v>8</v>
          </cell>
          <cell r="B1625" t="str">
            <v>PD</v>
          </cell>
          <cell r="C1625" t="str">
            <v>PS</v>
          </cell>
          <cell r="I1625">
            <v>1</v>
          </cell>
          <cell r="K1625">
            <v>1301</v>
          </cell>
          <cell r="L1625">
            <v>1</v>
          </cell>
          <cell r="N1625" t="str">
            <v>C</v>
          </cell>
          <cell r="P1625">
            <v>1157</v>
          </cell>
        </row>
        <row r="1626">
          <cell r="A1626">
            <v>8</v>
          </cell>
          <cell r="B1626" t="str">
            <v>PD</v>
          </cell>
          <cell r="C1626" t="str">
            <v>PS</v>
          </cell>
          <cell r="I1626">
            <v>1</v>
          </cell>
          <cell r="K1626">
            <v>1305</v>
          </cell>
          <cell r="L1626">
            <v>1</v>
          </cell>
          <cell r="N1626" t="str">
            <v>C</v>
          </cell>
          <cell r="P1626">
            <v>6235</v>
          </cell>
        </row>
        <row r="1627">
          <cell r="A1627">
            <v>8</v>
          </cell>
          <cell r="B1627" t="str">
            <v>PD</v>
          </cell>
          <cell r="C1627" t="str">
            <v>PS</v>
          </cell>
          <cell r="I1627">
            <v>1</v>
          </cell>
          <cell r="K1627">
            <v>1401</v>
          </cell>
          <cell r="L1627">
            <v>1</v>
          </cell>
          <cell r="N1627" t="str">
            <v>C</v>
          </cell>
          <cell r="P1627">
            <v>22753</v>
          </cell>
        </row>
        <row r="1628">
          <cell r="A1628">
            <v>8</v>
          </cell>
          <cell r="B1628" t="str">
            <v>PD</v>
          </cell>
          <cell r="C1628" t="str">
            <v>PS</v>
          </cell>
          <cell r="I1628">
            <v>1</v>
          </cell>
          <cell r="K1628">
            <v>1403</v>
          </cell>
          <cell r="L1628">
            <v>1</v>
          </cell>
          <cell r="N1628" t="str">
            <v>C</v>
          </cell>
          <cell r="P1628">
            <v>12456</v>
          </cell>
        </row>
        <row r="1629">
          <cell r="A1629">
            <v>8</v>
          </cell>
          <cell r="B1629" t="str">
            <v>PD</v>
          </cell>
          <cell r="C1629" t="str">
            <v>PS</v>
          </cell>
          <cell r="I1629">
            <v>1</v>
          </cell>
          <cell r="K1629">
            <v>1404</v>
          </cell>
          <cell r="L1629">
            <v>1</v>
          </cell>
          <cell r="N1629" t="str">
            <v>C</v>
          </cell>
          <cell r="P1629">
            <v>7423</v>
          </cell>
        </row>
        <row r="1630">
          <cell r="A1630">
            <v>8</v>
          </cell>
          <cell r="B1630" t="str">
            <v>PD</v>
          </cell>
          <cell r="C1630" t="str">
            <v>PS</v>
          </cell>
          <cell r="I1630">
            <v>1</v>
          </cell>
          <cell r="K1630">
            <v>1407</v>
          </cell>
          <cell r="L1630">
            <v>1</v>
          </cell>
          <cell r="N1630" t="str">
            <v>C</v>
          </cell>
          <cell r="P1630">
            <v>614</v>
          </cell>
        </row>
        <row r="1631">
          <cell r="A1631">
            <v>8</v>
          </cell>
          <cell r="B1631" t="str">
            <v>PD</v>
          </cell>
          <cell r="C1631" t="str">
            <v>PS</v>
          </cell>
          <cell r="I1631">
            <v>1</v>
          </cell>
          <cell r="K1631">
            <v>1501</v>
          </cell>
          <cell r="L1631">
            <v>1</v>
          </cell>
          <cell r="N1631" t="str">
            <v>C</v>
          </cell>
          <cell r="P1631">
            <v>11500</v>
          </cell>
        </row>
        <row r="1632">
          <cell r="A1632">
            <v>8</v>
          </cell>
          <cell r="B1632" t="str">
            <v>PD</v>
          </cell>
          <cell r="C1632" t="str">
            <v>PS</v>
          </cell>
          <cell r="I1632">
            <v>1</v>
          </cell>
          <cell r="K1632">
            <v>1507</v>
          </cell>
          <cell r="L1632">
            <v>1</v>
          </cell>
          <cell r="N1632" t="str">
            <v>C</v>
          </cell>
          <cell r="P1632">
            <v>97743</v>
          </cell>
        </row>
        <row r="1633">
          <cell r="A1633">
            <v>8</v>
          </cell>
          <cell r="B1633" t="str">
            <v>PD</v>
          </cell>
          <cell r="C1633" t="str">
            <v>PS</v>
          </cell>
          <cell r="I1633">
            <v>1</v>
          </cell>
          <cell r="K1633">
            <v>1508</v>
          </cell>
          <cell r="L1633">
            <v>1</v>
          </cell>
          <cell r="N1633" t="str">
            <v>C</v>
          </cell>
          <cell r="P1633">
            <v>8958</v>
          </cell>
        </row>
        <row r="1634">
          <cell r="A1634">
            <v>8</v>
          </cell>
          <cell r="B1634" t="str">
            <v>PD</v>
          </cell>
          <cell r="C1634" t="str">
            <v>PS</v>
          </cell>
          <cell r="I1634">
            <v>1</v>
          </cell>
          <cell r="K1634">
            <v>1509</v>
          </cell>
          <cell r="L1634">
            <v>1</v>
          </cell>
          <cell r="N1634" t="str">
            <v>C</v>
          </cell>
          <cell r="P1634">
            <v>185590</v>
          </cell>
        </row>
        <row r="1635">
          <cell r="A1635">
            <v>8</v>
          </cell>
          <cell r="B1635" t="str">
            <v>PD</v>
          </cell>
          <cell r="C1635" t="str">
            <v>PS</v>
          </cell>
          <cell r="I1635">
            <v>1</v>
          </cell>
          <cell r="K1635">
            <v>1511</v>
          </cell>
          <cell r="L1635">
            <v>1</v>
          </cell>
          <cell r="N1635" t="str">
            <v>C</v>
          </cell>
          <cell r="P1635">
            <v>6032</v>
          </cell>
        </row>
        <row r="1636">
          <cell r="A1636">
            <v>8</v>
          </cell>
          <cell r="B1636" t="str">
            <v>PD</v>
          </cell>
          <cell r="C1636" t="str">
            <v>PS</v>
          </cell>
          <cell r="I1636">
            <v>1</v>
          </cell>
          <cell r="K1636">
            <v>1601</v>
          </cell>
          <cell r="L1636">
            <v>1</v>
          </cell>
          <cell r="N1636" t="str">
            <v>C</v>
          </cell>
          <cell r="P1636">
            <v>10177</v>
          </cell>
        </row>
        <row r="1637">
          <cell r="A1637">
            <v>8</v>
          </cell>
          <cell r="B1637" t="str">
            <v>PD</v>
          </cell>
          <cell r="C1637" t="str">
            <v>PS</v>
          </cell>
          <cell r="I1637">
            <v>1</v>
          </cell>
          <cell r="K1637">
            <v>2101</v>
          </cell>
          <cell r="L1637">
            <v>2</v>
          </cell>
          <cell r="N1637" t="str">
            <v>C</v>
          </cell>
          <cell r="P1637">
            <v>4022</v>
          </cell>
        </row>
        <row r="1638">
          <cell r="A1638">
            <v>8</v>
          </cell>
          <cell r="B1638" t="str">
            <v>PD</v>
          </cell>
          <cell r="C1638" t="str">
            <v>PS</v>
          </cell>
          <cell r="I1638">
            <v>1</v>
          </cell>
          <cell r="K1638">
            <v>2102</v>
          </cell>
          <cell r="L1638">
            <v>2</v>
          </cell>
          <cell r="N1638" t="str">
            <v>C</v>
          </cell>
          <cell r="P1638">
            <v>746</v>
          </cell>
        </row>
        <row r="1639">
          <cell r="A1639">
            <v>8</v>
          </cell>
          <cell r="B1639" t="str">
            <v>PD</v>
          </cell>
          <cell r="C1639" t="str">
            <v>PS</v>
          </cell>
          <cell r="I1639">
            <v>1</v>
          </cell>
          <cell r="K1639">
            <v>2103</v>
          </cell>
          <cell r="L1639">
            <v>2</v>
          </cell>
          <cell r="N1639" t="str">
            <v>C</v>
          </cell>
          <cell r="P1639">
            <v>1262</v>
          </cell>
        </row>
        <row r="1640">
          <cell r="A1640">
            <v>8</v>
          </cell>
          <cell r="B1640" t="str">
            <v>PD</v>
          </cell>
          <cell r="C1640" t="str">
            <v>PS</v>
          </cell>
          <cell r="I1640">
            <v>1</v>
          </cell>
          <cell r="K1640">
            <v>2105</v>
          </cell>
          <cell r="L1640">
            <v>2</v>
          </cell>
          <cell r="N1640" t="str">
            <v>C</v>
          </cell>
          <cell r="P1640">
            <v>2776</v>
          </cell>
        </row>
        <row r="1641">
          <cell r="A1641">
            <v>8</v>
          </cell>
          <cell r="B1641" t="str">
            <v>PD</v>
          </cell>
          <cell r="C1641" t="str">
            <v>PS</v>
          </cell>
          <cell r="I1641">
            <v>1</v>
          </cell>
          <cell r="K1641">
            <v>2106</v>
          </cell>
          <cell r="L1641">
            <v>2</v>
          </cell>
          <cell r="N1641" t="str">
            <v>C</v>
          </cell>
          <cell r="P1641">
            <v>5009</v>
          </cell>
        </row>
        <row r="1642">
          <cell r="A1642">
            <v>8</v>
          </cell>
          <cell r="B1642" t="str">
            <v>PD</v>
          </cell>
          <cell r="C1642" t="str">
            <v>PS</v>
          </cell>
          <cell r="I1642">
            <v>1</v>
          </cell>
          <cell r="K1642">
            <v>2201</v>
          </cell>
          <cell r="L1642">
            <v>2</v>
          </cell>
          <cell r="N1642" t="str">
            <v>C</v>
          </cell>
          <cell r="P1642">
            <v>1271</v>
          </cell>
        </row>
        <row r="1643">
          <cell r="A1643">
            <v>8</v>
          </cell>
          <cell r="B1643" t="str">
            <v>PD</v>
          </cell>
          <cell r="C1643" t="str">
            <v>PS</v>
          </cell>
          <cell r="I1643">
            <v>1</v>
          </cell>
          <cell r="K1643">
            <v>2203</v>
          </cell>
          <cell r="L1643">
            <v>2</v>
          </cell>
          <cell r="N1643" t="str">
            <v>C</v>
          </cell>
          <cell r="P1643">
            <v>158</v>
          </cell>
        </row>
        <row r="1644">
          <cell r="A1644">
            <v>8</v>
          </cell>
          <cell r="B1644" t="str">
            <v>PD</v>
          </cell>
          <cell r="C1644" t="str">
            <v>PS</v>
          </cell>
          <cell r="I1644">
            <v>1</v>
          </cell>
          <cell r="K1644">
            <v>2302</v>
          </cell>
          <cell r="L1644">
            <v>2</v>
          </cell>
          <cell r="N1644" t="str">
            <v>C</v>
          </cell>
          <cell r="P1644">
            <v>816</v>
          </cell>
        </row>
        <row r="1645">
          <cell r="A1645">
            <v>8</v>
          </cell>
          <cell r="B1645" t="str">
            <v>PD</v>
          </cell>
          <cell r="C1645" t="str">
            <v>PS</v>
          </cell>
          <cell r="I1645">
            <v>1</v>
          </cell>
          <cell r="K1645">
            <v>2303</v>
          </cell>
          <cell r="L1645">
            <v>2</v>
          </cell>
          <cell r="N1645" t="str">
            <v>C</v>
          </cell>
          <cell r="P1645">
            <v>2106</v>
          </cell>
        </row>
        <row r="1646">
          <cell r="A1646">
            <v>8</v>
          </cell>
          <cell r="B1646" t="str">
            <v>PD</v>
          </cell>
          <cell r="C1646" t="str">
            <v>PS</v>
          </cell>
          <cell r="I1646">
            <v>1</v>
          </cell>
          <cell r="K1646">
            <v>2401</v>
          </cell>
          <cell r="L1646">
            <v>2</v>
          </cell>
          <cell r="N1646" t="str">
            <v>C</v>
          </cell>
          <cell r="P1646">
            <v>1889</v>
          </cell>
        </row>
        <row r="1647">
          <cell r="A1647">
            <v>8</v>
          </cell>
          <cell r="B1647" t="str">
            <v>PD</v>
          </cell>
          <cell r="C1647" t="str">
            <v>PS</v>
          </cell>
          <cell r="I1647">
            <v>1</v>
          </cell>
          <cell r="K1647">
            <v>2402</v>
          </cell>
          <cell r="L1647">
            <v>2</v>
          </cell>
          <cell r="N1647" t="str">
            <v>C</v>
          </cell>
          <cell r="P1647">
            <v>587</v>
          </cell>
        </row>
        <row r="1648">
          <cell r="A1648">
            <v>8</v>
          </cell>
          <cell r="B1648" t="str">
            <v>PD</v>
          </cell>
          <cell r="C1648" t="str">
            <v>PS</v>
          </cell>
          <cell r="I1648">
            <v>1</v>
          </cell>
          <cell r="K1648">
            <v>2403</v>
          </cell>
          <cell r="L1648">
            <v>2</v>
          </cell>
          <cell r="N1648" t="str">
            <v>C</v>
          </cell>
          <cell r="P1648">
            <v>1250</v>
          </cell>
        </row>
        <row r="1649">
          <cell r="A1649">
            <v>8</v>
          </cell>
          <cell r="B1649" t="str">
            <v>PD</v>
          </cell>
          <cell r="C1649" t="str">
            <v>PS</v>
          </cell>
          <cell r="I1649">
            <v>1</v>
          </cell>
          <cell r="K1649">
            <v>2404</v>
          </cell>
          <cell r="L1649">
            <v>2</v>
          </cell>
          <cell r="N1649" t="str">
            <v>C</v>
          </cell>
          <cell r="P1649">
            <v>1315</v>
          </cell>
        </row>
        <row r="1650">
          <cell r="A1650">
            <v>8</v>
          </cell>
          <cell r="B1650" t="str">
            <v>PD</v>
          </cell>
          <cell r="C1650" t="str">
            <v>PS</v>
          </cell>
          <cell r="I1650">
            <v>1</v>
          </cell>
          <cell r="K1650">
            <v>2504</v>
          </cell>
          <cell r="L1650">
            <v>2</v>
          </cell>
          <cell r="N1650" t="str">
            <v>C</v>
          </cell>
          <cell r="P1650">
            <v>810</v>
          </cell>
        </row>
        <row r="1651">
          <cell r="A1651">
            <v>8</v>
          </cell>
          <cell r="B1651" t="str">
            <v>PD</v>
          </cell>
          <cell r="C1651" t="str">
            <v>PS</v>
          </cell>
          <cell r="I1651">
            <v>1</v>
          </cell>
          <cell r="K1651">
            <v>2505</v>
          </cell>
          <cell r="L1651">
            <v>2</v>
          </cell>
          <cell r="N1651" t="str">
            <v>C</v>
          </cell>
          <cell r="P1651">
            <v>106</v>
          </cell>
        </row>
        <row r="1652">
          <cell r="A1652">
            <v>8</v>
          </cell>
          <cell r="B1652" t="str">
            <v>PD</v>
          </cell>
          <cell r="C1652" t="str">
            <v>PS</v>
          </cell>
          <cell r="I1652">
            <v>1</v>
          </cell>
          <cell r="K1652">
            <v>2601</v>
          </cell>
          <cell r="L1652">
            <v>2</v>
          </cell>
          <cell r="N1652" t="str">
            <v>C</v>
          </cell>
          <cell r="P1652">
            <v>5522</v>
          </cell>
        </row>
        <row r="1653">
          <cell r="A1653">
            <v>8</v>
          </cell>
          <cell r="B1653" t="str">
            <v>PD</v>
          </cell>
          <cell r="C1653" t="str">
            <v>PS</v>
          </cell>
          <cell r="I1653">
            <v>1</v>
          </cell>
          <cell r="K1653">
            <v>2701</v>
          </cell>
          <cell r="L1653">
            <v>2</v>
          </cell>
          <cell r="N1653" t="str">
            <v>C</v>
          </cell>
          <cell r="P1653">
            <v>550</v>
          </cell>
        </row>
        <row r="1654">
          <cell r="A1654">
            <v>8</v>
          </cell>
          <cell r="B1654" t="str">
            <v>PD</v>
          </cell>
          <cell r="C1654" t="str">
            <v>PS</v>
          </cell>
          <cell r="I1654">
            <v>1</v>
          </cell>
          <cell r="K1654">
            <v>2702</v>
          </cell>
          <cell r="L1654">
            <v>2</v>
          </cell>
          <cell r="N1654" t="str">
            <v>C</v>
          </cell>
          <cell r="P1654">
            <v>566</v>
          </cell>
        </row>
        <row r="1655">
          <cell r="A1655">
            <v>8</v>
          </cell>
          <cell r="B1655" t="str">
            <v>PD</v>
          </cell>
          <cell r="C1655" t="str">
            <v>PS</v>
          </cell>
          <cell r="I1655">
            <v>1</v>
          </cell>
          <cell r="K1655">
            <v>3101</v>
          </cell>
          <cell r="L1655">
            <v>3</v>
          </cell>
          <cell r="N1655" t="str">
            <v>C</v>
          </cell>
          <cell r="P1655">
            <v>1372</v>
          </cell>
        </row>
        <row r="1656">
          <cell r="A1656">
            <v>8</v>
          </cell>
          <cell r="B1656" t="str">
            <v>PD</v>
          </cell>
          <cell r="C1656" t="str">
            <v>PS</v>
          </cell>
          <cell r="I1656">
            <v>1</v>
          </cell>
          <cell r="K1656">
            <v>3103</v>
          </cell>
          <cell r="L1656">
            <v>3</v>
          </cell>
          <cell r="N1656" t="str">
            <v>C</v>
          </cell>
          <cell r="P1656">
            <v>11352</v>
          </cell>
        </row>
        <row r="1657">
          <cell r="A1657">
            <v>8</v>
          </cell>
          <cell r="B1657" t="str">
            <v>PD</v>
          </cell>
          <cell r="C1657" t="str">
            <v>PS</v>
          </cell>
          <cell r="I1657">
            <v>1</v>
          </cell>
          <cell r="K1657">
            <v>3104</v>
          </cell>
          <cell r="L1657">
            <v>3</v>
          </cell>
          <cell r="N1657" t="str">
            <v>C</v>
          </cell>
          <cell r="P1657">
            <v>5804</v>
          </cell>
        </row>
        <row r="1658">
          <cell r="A1658">
            <v>8</v>
          </cell>
          <cell r="B1658" t="str">
            <v>PD</v>
          </cell>
          <cell r="C1658" t="str">
            <v>PS</v>
          </cell>
          <cell r="I1658">
            <v>1</v>
          </cell>
          <cell r="K1658">
            <v>3105</v>
          </cell>
          <cell r="L1658">
            <v>3</v>
          </cell>
          <cell r="N1658" t="str">
            <v>C</v>
          </cell>
          <cell r="P1658">
            <v>673</v>
          </cell>
        </row>
        <row r="1659">
          <cell r="A1659">
            <v>8</v>
          </cell>
          <cell r="B1659" t="str">
            <v>PD</v>
          </cell>
          <cell r="C1659" t="str">
            <v>PS</v>
          </cell>
          <cell r="I1659">
            <v>1</v>
          </cell>
          <cell r="K1659">
            <v>3106</v>
          </cell>
          <cell r="L1659">
            <v>3</v>
          </cell>
          <cell r="N1659" t="str">
            <v>C</v>
          </cell>
          <cell r="P1659">
            <v>805</v>
          </cell>
        </row>
        <row r="1660">
          <cell r="A1660">
            <v>8</v>
          </cell>
          <cell r="B1660" t="str">
            <v>PD</v>
          </cell>
          <cell r="C1660" t="str">
            <v>PS</v>
          </cell>
          <cell r="I1660">
            <v>1</v>
          </cell>
          <cell r="K1660">
            <v>3108</v>
          </cell>
          <cell r="L1660">
            <v>3</v>
          </cell>
          <cell r="N1660" t="str">
            <v>C</v>
          </cell>
          <cell r="P1660">
            <v>1360</v>
          </cell>
        </row>
        <row r="1661">
          <cell r="A1661">
            <v>8</v>
          </cell>
          <cell r="B1661" t="str">
            <v>PD</v>
          </cell>
          <cell r="C1661" t="str">
            <v>PS</v>
          </cell>
          <cell r="I1661">
            <v>1</v>
          </cell>
          <cell r="K1661">
            <v>3201</v>
          </cell>
          <cell r="L1661">
            <v>3</v>
          </cell>
          <cell r="N1661" t="str">
            <v>C</v>
          </cell>
          <cell r="P1661">
            <v>31592</v>
          </cell>
        </row>
        <row r="1662">
          <cell r="A1662">
            <v>8</v>
          </cell>
          <cell r="B1662" t="str">
            <v>PD</v>
          </cell>
          <cell r="C1662" t="str">
            <v>PS</v>
          </cell>
          <cell r="I1662">
            <v>1</v>
          </cell>
          <cell r="K1662">
            <v>3212</v>
          </cell>
          <cell r="L1662">
            <v>3</v>
          </cell>
          <cell r="N1662" t="str">
            <v>C</v>
          </cell>
          <cell r="P1662">
            <v>4258</v>
          </cell>
        </row>
        <row r="1663">
          <cell r="A1663">
            <v>8</v>
          </cell>
          <cell r="B1663" t="str">
            <v>PD</v>
          </cell>
          <cell r="C1663" t="str">
            <v>PS</v>
          </cell>
          <cell r="I1663">
            <v>1</v>
          </cell>
          <cell r="K1663">
            <v>3301</v>
          </cell>
          <cell r="L1663">
            <v>3</v>
          </cell>
          <cell r="N1663" t="str">
            <v>C</v>
          </cell>
          <cell r="P1663">
            <v>71237</v>
          </cell>
        </row>
        <row r="1664">
          <cell r="A1664">
            <v>8</v>
          </cell>
          <cell r="B1664" t="str">
            <v>PD</v>
          </cell>
          <cell r="C1664" t="str">
            <v>PS</v>
          </cell>
          <cell r="I1664">
            <v>1</v>
          </cell>
          <cell r="K1664">
            <v>3302</v>
          </cell>
          <cell r="L1664">
            <v>3</v>
          </cell>
          <cell r="N1664" t="str">
            <v>C</v>
          </cell>
          <cell r="P1664">
            <v>500</v>
          </cell>
        </row>
        <row r="1665">
          <cell r="A1665">
            <v>8</v>
          </cell>
          <cell r="B1665" t="str">
            <v>PD</v>
          </cell>
          <cell r="C1665" t="str">
            <v>PS</v>
          </cell>
          <cell r="I1665">
            <v>1</v>
          </cell>
          <cell r="K1665">
            <v>3402</v>
          </cell>
          <cell r="L1665">
            <v>3</v>
          </cell>
          <cell r="N1665" t="str">
            <v>C</v>
          </cell>
          <cell r="P1665">
            <v>500</v>
          </cell>
        </row>
        <row r="1666">
          <cell r="A1666">
            <v>8</v>
          </cell>
          <cell r="B1666" t="str">
            <v>PD</v>
          </cell>
          <cell r="C1666" t="str">
            <v>PS</v>
          </cell>
          <cell r="I1666">
            <v>1</v>
          </cell>
          <cell r="K1666">
            <v>3403</v>
          </cell>
          <cell r="L1666">
            <v>3</v>
          </cell>
          <cell r="N1666" t="str">
            <v>C</v>
          </cell>
          <cell r="P1666">
            <v>854</v>
          </cell>
        </row>
        <row r="1667">
          <cell r="A1667">
            <v>8</v>
          </cell>
          <cell r="B1667" t="str">
            <v>PD</v>
          </cell>
          <cell r="C1667" t="str">
            <v>PS</v>
          </cell>
          <cell r="I1667">
            <v>1</v>
          </cell>
          <cell r="K1667">
            <v>3404</v>
          </cell>
          <cell r="L1667">
            <v>3</v>
          </cell>
          <cell r="N1667" t="str">
            <v>C</v>
          </cell>
          <cell r="P1667">
            <v>2573</v>
          </cell>
        </row>
        <row r="1668">
          <cell r="A1668">
            <v>8</v>
          </cell>
          <cell r="B1668" t="str">
            <v>PD</v>
          </cell>
          <cell r="C1668" t="str">
            <v>PS</v>
          </cell>
          <cell r="I1668">
            <v>1</v>
          </cell>
          <cell r="K1668">
            <v>3407</v>
          </cell>
          <cell r="L1668">
            <v>3</v>
          </cell>
          <cell r="N1668" t="str">
            <v>C</v>
          </cell>
          <cell r="P1668">
            <v>1703</v>
          </cell>
        </row>
        <row r="1669">
          <cell r="A1669">
            <v>8</v>
          </cell>
          <cell r="B1669" t="str">
            <v>PD</v>
          </cell>
          <cell r="C1669" t="str">
            <v>PS</v>
          </cell>
          <cell r="I1669">
            <v>1</v>
          </cell>
          <cell r="K1669">
            <v>3409</v>
          </cell>
          <cell r="L1669">
            <v>3</v>
          </cell>
          <cell r="N1669" t="str">
            <v>C</v>
          </cell>
          <cell r="P1669">
            <v>1458</v>
          </cell>
        </row>
        <row r="1670">
          <cell r="A1670">
            <v>8</v>
          </cell>
          <cell r="B1670" t="str">
            <v>PD</v>
          </cell>
          <cell r="C1670" t="str">
            <v>PS</v>
          </cell>
          <cell r="I1670">
            <v>1</v>
          </cell>
          <cell r="K1670">
            <v>3415</v>
          </cell>
          <cell r="L1670">
            <v>3</v>
          </cell>
          <cell r="N1670" t="str">
            <v>C</v>
          </cell>
          <cell r="P1670">
            <v>88</v>
          </cell>
        </row>
        <row r="1671">
          <cell r="A1671">
            <v>8</v>
          </cell>
          <cell r="B1671" t="str">
            <v>PD</v>
          </cell>
          <cell r="C1671" t="str">
            <v>PS</v>
          </cell>
          <cell r="I1671">
            <v>1</v>
          </cell>
          <cell r="K1671">
            <v>3501</v>
          </cell>
          <cell r="L1671">
            <v>3</v>
          </cell>
          <cell r="N1671" t="str">
            <v>C</v>
          </cell>
          <cell r="P1671">
            <v>1160</v>
          </cell>
        </row>
        <row r="1672">
          <cell r="A1672">
            <v>8</v>
          </cell>
          <cell r="B1672" t="str">
            <v>PD</v>
          </cell>
          <cell r="C1672" t="str">
            <v>PS</v>
          </cell>
          <cell r="I1672">
            <v>1</v>
          </cell>
          <cell r="K1672">
            <v>3502</v>
          </cell>
          <cell r="L1672">
            <v>3</v>
          </cell>
          <cell r="N1672" t="str">
            <v>C</v>
          </cell>
          <cell r="P1672">
            <v>2500</v>
          </cell>
        </row>
        <row r="1673">
          <cell r="A1673">
            <v>8</v>
          </cell>
          <cell r="B1673" t="str">
            <v>PD</v>
          </cell>
          <cell r="C1673" t="str">
            <v>PS</v>
          </cell>
          <cell r="I1673">
            <v>1</v>
          </cell>
          <cell r="K1673">
            <v>3504</v>
          </cell>
          <cell r="L1673">
            <v>3</v>
          </cell>
          <cell r="N1673" t="str">
            <v>C</v>
          </cell>
          <cell r="P1673">
            <v>1170</v>
          </cell>
        </row>
        <row r="1674">
          <cell r="A1674">
            <v>8</v>
          </cell>
          <cell r="B1674" t="str">
            <v>PD</v>
          </cell>
          <cell r="C1674" t="str">
            <v>PS</v>
          </cell>
          <cell r="I1674">
            <v>1</v>
          </cell>
          <cell r="K1674">
            <v>3505</v>
          </cell>
          <cell r="L1674">
            <v>3</v>
          </cell>
          <cell r="N1674" t="str">
            <v>C</v>
          </cell>
          <cell r="P1674">
            <v>50</v>
          </cell>
        </row>
        <row r="1675">
          <cell r="A1675">
            <v>8</v>
          </cell>
          <cell r="B1675" t="str">
            <v>PD</v>
          </cell>
          <cell r="C1675" t="str">
            <v>PS</v>
          </cell>
          <cell r="I1675">
            <v>1</v>
          </cell>
          <cell r="K1675">
            <v>3506</v>
          </cell>
          <cell r="L1675">
            <v>3</v>
          </cell>
          <cell r="N1675" t="str">
            <v>C</v>
          </cell>
          <cell r="P1675">
            <v>4380</v>
          </cell>
        </row>
        <row r="1676">
          <cell r="A1676">
            <v>8</v>
          </cell>
          <cell r="B1676" t="str">
            <v>PD</v>
          </cell>
          <cell r="C1676" t="str">
            <v>PS</v>
          </cell>
          <cell r="I1676">
            <v>1</v>
          </cell>
          <cell r="K1676">
            <v>3511</v>
          </cell>
          <cell r="L1676">
            <v>3</v>
          </cell>
          <cell r="N1676" t="str">
            <v>C</v>
          </cell>
          <cell r="P1676">
            <v>4602</v>
          </cell>
        </row>
        <row r="1677">
          <cell r="A1677">
            <v>8</v>
          </cell>
          <cell r="B1677" t="str">
            <v>PD</v>
          </cell>
          <cell r="C1677" t="str">
            <v>PS</v>
          </cell>
          <cell r="I1677">
            <v>1</v>
          </cell>
          <cell r="K1677">
            <v>3512</v>
          </cell>
          <cell r="L1677">
            <v>3</v>
          </cell>
          <cell r="N1677" t="str">
            <v>C</v>
          </cell>
          <cell r="P1677">
            <v>232</v>
          </cell>
        </row>
        <row r="1678">
          <cell r="A1678">
            <v>8</v>
          </cell>
          <cell r="B1678" t="str">
            <v>PD</v>
          </cell>
          <cell r="C1678" t="str">
            <v>PS</v>
          </cell>
          <cell r="I1678">
            <v>1</v>
          </cell>
          <cell r="K1678">
            <v>3603</v>
          </cell>
          <cell r="L1678">
            <v>3</v>
          </cell>
          <cell r="N1678" t="str">
            <v>C</v>
          </cell>
          <cell r="P1678">
            <v>1284</v>
          </cell>
        </row>
        <row r="1679">
          <cell r="A1679">
            <v>8</v>
          </cell>
          <cell r="B1679" t="str">
            <v>PD</v>
          </cell>
          <cell r="C1679" t="str">
            <v>PS</v>
          </cell>
          <cell r="I1679">
            <v>1</v>
          </cell>
          <cell r="K1679">
            <v>3604</v>
          </cell>
          <cell r="L1679">
            <v>3</v>
          </cell>
          <cell r="N1679" t="str">
            <v>C</v>
          </cell>
          <cell r="P1679">
            <v>770</v>
          </cell>
        </row>
        <row r="1680">
          <cell r="A1680">
            <v>8</v>
          </cell>
          <cell r="B1680" t="str">
            <v>PD</v>
          </cell>
          <cell r="C1680" t="str">
            <v>PS</v>
          </cell>
          <cell r="I1680">
            <v>1</v>
          </cell>
          <cell r="K1680">
            <v>3606</v>
          </cell>
          <cell r="L1680">
            <v>3</v>
          </cell>
          <cell r="N1680" t="str">
            <v>C</v>
          </cell>
          <cell r="P1680">
            <v>5977</v>
          </cell>
        </row>
        <row r="1681">
          <cell r="A1681">
            <v>8</v>
          </cell>
          <cell r="B1681" t="str">
            <v>PD</v>
          </cell>
          <cell r="C1681" t="str">
            <v>PS</v>
          </cell>
          <cell r="I1681">
            <v>1</v>
          </cell>
          <cell r="K1681">
            <v>3703</v>
          </cell>
          <cell r="L1681">
            <v>3</v>
          </cell>
          <cell r="N1681" t="str">
            <v>C</v>
          </cell>
          <cell r="P1681">
            <v>905</v>
          </cell>
        </row>
        <row r="1682">
          <cell r="A1682">
            <v>8</v>
          </cell>
          <cell r="B1682" t="str">
            <v>PD</v>
          </cell>
          <cell r="C1682" t="str">
            <v>PS</v>
          </cell>
          <cell r="I1682">
            <v>1</v>
          </cell>
          <cell r="K1682">
            <v>3802</v>
          </cell>
          <cell r="L1682">
            <v>3</v>
          </cell>
          <cell r="N1682" t="str">
            <v>C</v>
          </cell>
          <cell r="P1682">
            <v>6844</v>
          </cell>
        </row>
        <row r="1683">
          <cell r="A1683">
            <v>8</v>
          </cell>
          <cell r="B1683" t="str">
            <v>PD</v>
          </cell>
          <cell r="C1683" t="str">
            <v>PS</v>
          </cell>
          <cell r="I1683">
            <v>1</v>
          </cell>
          <cell r="K1683">
            <v>3803</v>
          </cell>
          <cell r="L1683">
            <v>3</v>
          </cell>
          <cell r="N1683" t="str">
            <v>C</v>
          </cell>
          <cell r="P1683">
            <v>1000</v>
          </cell>
        </row>
        <row r="1684">
          <cell r="A1684">
            <v>8</v>
          </cell>
          <cell r="B1684" t="str">
            <v>PD</v>
          </cell>
          <cell r="C1684" t="str">
            <v>PS</v>
          </cell>
          <cell r="I1684">
            <v>1</v>
          </cell>
          <cell r="K1684">
            <v>4103</v>
          </cell>
          <cell r="L1684">
            <v>4</v>
          </cell>
          <cell r="N1684" t="str">
            <v>C</v>
          </cell>
          <cell r="P1684">
            <v>320</v>
          </cell>
        </row>
        <row r="1685">
          <cell r="A1685">
            <v>8</v>
          </cell>
          <cell r="B1685" t="str">
            <v>PD</v>
          </cell>
          <cell r="C1685" t="str">
            <v>PS</v>
          </cell>
          <cell r="I1685">
            <v>1</v>
          </cell>
          <cell r="K1685">
            <v>4104</v>
          </cell>
          <cell r="L1685">
            <v>4</v>
          </cell>
          <cell r="N1685" t="str">
            <v>C</v>
          </cell>
          <cell r="P1685">
            <v>300</v>
          </cell>
        </row>
        <row r="1686">
          <cell r="A1686">
            <v>8</v>
          </cell>
          <cell r="B1686" t="str">
            <v>PD</v>
          </cell>
          <cell r="C1686" t="str">
            <v>PS</v>
          </cell>
          <cell r="I1686">
            <v>1</v>
          </cell>
          <cell r="K1686">
            <v>4105</v>
          </cell>
          <cell r="L1686">
            <v>4</v>
          </cell>
          <cell r="N1686" t="str">
            <v>C</v>
          </cell>
          <cell r="P1686">
            <v>174</v>
          </cell>
        </row>
        <row r="1687">
          <cell r="A1687">
            <v>9</v>
          </cell>
          <cell r="B1687" t="str">
            <v>PF</v>
          </cell>
          <cell r="C1687" t="str">
            <v>CD</v>
          </cell>
          <cell r="I1687">
            <v>1</v>
          </cell>
          <cell r="K1687">
            <v>2101</v>
          </cell>
          <cell r="L1687">
            <v>2</v>
          </cell>
          <cell r="N1687" t="str">
            <v>C</v>
          </cell>
          <cell r="P1687">
            <v>20000</v>
          </cell>
        </row>
        <row r="1688">
          <cell r="A1688">
            <v>9</v>
          </cell>
          <cell r="B1688" t="str">
            <v>PF</v>
          </cell>
          <cell r="C1688" t="str">
            <v>CD</v>
          </cell>
          <cell r="I1688">
            <v>1</v>
          </cell>
          <cell r="K1688">
            <v>2102</v>
          </cell>
          <cell r="L1688">
            <v>2</v>
          </cell>
          <cell r="N1688" t="str">
            <v>C</v>
          </cell>
          <cell r="P1688">
            <v>10000</v>
          </cell>
        </row>
        <row r="1689">
          <cell r="A1689">
            <v>9</v>
          </cell>
          <cell r="B1689" t="str">
            <v>PF</v>
          </cell>
          <cell r="C1689" t="str">
            <v>CD</v>
          </cell>
          <cell r="I1689">
            <v>1</v>
          </cell>
          <cell r="K1689">
            <v>2105</v>
          </cell>
          <cell r="L1689">
            <v>2</v>
          </cell>
          <cell r="N1689" t="str">
            <v>C</v>
          </cell>
          <cell r="P1689">
            <v>40000</v>
          </cell>
        </row>
        <row r="1690">
          <cell r="A1690">
            <v>9</v>
          </cell>
          <cell r="B1690" t="str">
            <v>PF</v>
          </cell>
          <cell r="C1690" t="str">
            <v>CD</v>
          </cell>
          <cell r="I1690">
            <v>1</v>
          </cell>
          <cell r="K1690">
            <v>2106</v>
          </cell>
          <cell r="L1690">
            <v>2</v>
          </cell>
          <cell r="N1690" t="str">
            <v>C</v>
          </cell>
          <cell r="P1690">
            <v>20000</v>
          </cell>
        </row>
        <row r="1691">
          <cell r="A1691">
            <v>9</v>
          </cell>
          <cell r="B1691" t="str">
            <v>PF</v>
          </cell>
          <cell r="C1691" t="str">
            <v>CD</v>
          </cell>
          <cell r="I1691">
            <v>1</v>
          </cell>
          <cell r="K1691">
            <v>2201</v>
          </cell>
          <cell r="L1691">
            <v>2</v>
          </cell>
          <cell r="N1691" t="str">
            <v>C</v>
          </cell>
          <cell r="P1691">
            <v>15000</v>
          </cell>
        </row>
        <row r="1692">
          <cell r="A1692">
            <v>9</v>
          </cell>
          <cell r="B1692" t="str">
            <v>PF</v>
          </cell>
          <cell r="C1692" t="str">
            <v>CD</v>
          </cell>
          <cell r="I1692">
            <v>1</v>
          </cell>
          <cell r="K1692">
            <v>2203</v>
          </cell>
          <cell r="L1692">
            <v>2</v>
          </cell>
          <cell r="N1692" t="str">
            <v>C</v>
          </cell>
          <cell r="P1692">
            <v>10000</v>
          </cell>
        </row>
        <row r="1693">
          <cell r="A1693">
            <v>9</v>
          </cell>
          <cell r="B1693" t="str">
            <v>PF</v>
          </cell>
          <cell r="C1693" t="str">
            <v>CD</v>
          </cell>
          <cell r="I1693">
            <v>1</v>
          </cell>
          <cell r="K1693">
            <v>2503</v>
          </cell>
          <cell r="L1693">
            <v>2</v>
          </cell>
          <cell r="N1693" t="str">
            <v>C</v>
          </cell>
          <cell r="P1693">
            <v>1000</v>
          </cell>
        </row>
        <row r="1694">
          <cell r="A1694">
            <v>9</v>
          </cell>
          <cell r="B1694" t="str">
            <v>PF</v>
          </cell>
          <cell r="C1694" t="str">
            <v>CD</v>
          </cell>
          <cell r="I1694">
            <v>1</v>
          </cell>
          <cell r="K1694">
            <v>2504</v>
          </cell>
          <cell r="L1694">
            <v>2</v>
          </cell>
          <cell r="N1694" t="str">
            <v>C</v>
          </cell>
          <cell r="P1694">
            <v>1000</v>
          </cell>
        </row>
        <row r="1695">
          <cell r="A1695">
            <v>9</v>
          </cell>
          <cell r="B1695" t="str">
            <v>PF</v>
          </cell>
          <cell r="C1695" t="str">
            <v>CD</v>
          </cell>
          <cell r="I1695">
            <v>1</v>
          </cell>
          <cell r="K1695">
            <v>2601</v>
          </cell>
          <cell r="L1695">
            <v>2</v>
          </cell>
          <cell r="N1695" t="str">
            <v>C</v>
          </cell>
          <cell r="P1695">
            <v>50000</v>
          </cell>
        </row>
        <row r="1696">
          <cell r="A1696">
            <v>9</v>
          </cell>
          <cell r="B1696" t="str">
            <v>PF</v>
          </cell>
          <cell r="C1696" t="str">
            <v>CD</v>
          </cell>
          <cell r="I1696">
            <v>1</v>
          </cell>
          <cell r="K1696">
            <v>2602</v>
          </cell>
          <cell r="L1696">
            <v>2</v>
          </cell>
          <cell r="N1696" t="str">
            <v>C</v>
          </cell>
          <cell r="P1696">
            <v>4000</v>
          </cell>
        </row>
        <row r="1697">
          <cell r="A1697">
            <v>9</v>
          </cell>
          <cell r="B1697" t="str">
            <v>PF</v>
          </cell>
          <cell r="C1697" t="str">
            <v>CD</v>
          </cell>
          <cell r="I1697">
            <v>1</v>
          </cell>
          <cell r="K1697">
            <v>3103</v>
          </cell>
          <cell r="L1697">
            <v>3</v>
          </cell>
          <cell r="N1697" t="str">
            <v>C</v>
          </cell>
          <cell r="P1697">
            <v>110000</v>
          </cell>
        </row>
        <row r="1698">
          <cell r="A1698">
            <v>9</v>
          </cell>
          <cell r="B1698" t="str">
            <v>PF</v>
          </cell>
          <cell r="C1698" t="str">
            <v>CD</v>
          </cell>
          <cell r="I1698">
            <v>1</v>
          </cell>
          <cell r="K1698">
            <v>3104</v>
          </cell>
          <cell r="L1698">
            <v>3</v>
          </cell>
          <cell r="N1698" t="str">
            <v>C</v>
          </cell>
          <cell r="P1698">
            <v>50000</v>
          </cell>
        </row>
        <row r="1699">
          <cell r="A1699">
            <v>9</v>
          </cell>
          <cell r="B1699" t="str">
            <v>PF</v>
          </cell>
          <cell r="C1699" t="str">
            <v>CD</v>
          </cell>
          <cell r="I1699">
            <v>1</v>
          </cell>
          <cell r="K1699">
            <v>3105</v>
          </cell>
          <cell r="L1699">
            <v>3</v>
          </cell>
          <cell r="N1699" t="str">
            <v>C</v>
          </cell>
          <cell r="P1699">
            <v>12000</v>
          </cell>
        </row>
        <row r="1700">
          <cell r="A1700">
            <v>9</v>
          </cell>
          <cell r="B1700" t="str">
            <v>PF</v>
          </cell>
          <cell r="C1700" t="str">
            <v>CD</v>
          </cell>
          <cell r="I1700">
            <v>1</v>
          </cell>
          <cell r="K1700">
            <v>3108</v>
          </cell>
          <cell r="L1700">
            <v>3</v>
          </cell>
          <cell r="N1700" t="str">
            <v>C</v>
          </cell>
          <cell r="P1700">
            <v>29000</v>
          </cell>
        </row>
        <row r="1701">
          <cell r="A1701">
            <v>9</v>
          </cell>
          <cell r="B1701" t="str">
            <v>PF</v>
          </cell>
          <cell r="C1701" t="str">
            <v>CD</v>
          </cell>
          <cell r="I1701">
            <v>1</v>
          </cell>
          <cell r="K1701">
            <v>3201</v>
          </cell>
          <cell r="L1701">
            <v>3</v>
          </cell>
          <cell r="N1701" t="str">
            <v>C</v>
          </cell>
          <cell r="P1701">
            <v>2760000</v>
          </cell>
        </row>
        <row r="1702">
          <cell r="A1702">
            <v>9</v>
          </cell>
          <cell r="B1702" t="str">
            <v>PF</v>
          </cell>
          <cell r="C1702" t="str">
            <v>CD</v>
          </cell>
          <cell r="I1702">
            <v>1</v>
          </cell>
          <cell r="K1702">
            <v>3212</v>
          </cell>
          <cell r="L1702">
            <v>3</v>
          </cell>
          <cell r="N1702" t="str">
            <v>C</v>
          </cell>
          <cell r="P1702">
            <v>25000</v>
          </cell>
        </row>
        <row r="1703">
          <cell r="A1703">
            <v>9</v>
          </cell>
          <cell r="B1703" t="str">
            <v>PF</v>
          </cell>
          <cell r="C1703" t="str">
            <v>CD</v>
          </cell>
          <cell r="I1703">
            <v>1</v>
          </cell>
          <cell r="K1703">
            <v>3301</v>
          </cell>
          <cell r="L1703">
            <v>3</v>
          </cell>
          <cell r="N1703" t="str">
            <v>C</v>
          </cell>
          <cell r="P1703">
            <v>2228136</v>
          </cell>
        </row>
        <row r="1704">
          <cell r="A1704">
            <v>9</v>
          </cell>
          <cell r="B1704" t="str">
            <v>PF</v>
          </cell>
          <cell r="C1704" t="str">
            <v>CD</v>
          </cell>
          <cell r="I1704">
            <v>1</v>
          </cell>
          <cell r="K1704">
            <v>3403</v>
          </cell>
          <cell r="L1704">
            <v>3</v>
          </cell>
          <cell r="N1704" t="str">
            <v>C</v>
          </cell>
          <cell r="P1704">
            <v>221000</v>
          </cell>
        </row>
        <row r="1705">
          <cell r="A1705">
            <v>9</v>
          </cell>
          <cell r="B1705" t="str">
            <v>PF</v>
          </cell>
          <cell r="C1705" t="str">
            <v>CD</v>
          </cell>
          <cell r="I1705">
            <v>1</v>
          </cell>
          <cell r="K1705">
            <v>3404</v>
          </cell>
          <cell r="L1705">
            <v>3</v>
          </cell>
          <cell r="N1705" t="str">
            <v>C</v>
          </cell>
          <cell r="P1705">
            <v>50000</v>
          </cell>
        </row>
        <row r="1706">
          <cell r="A1706">
            <v>9</v>
          </cell>
          <cell r="B1706" t="str">
            <v>PF</v>
          </cell>
          <cell r="C1706" t="str">
            <v>CD</v>
          </cell>
          <cell r="I1706">
            <v>1</v>
          </cell>
          <cell r="K1706">
            <v>3407</v>
          </cell>
          <cell r="L1706">
            <v>3</v>
          </cell>
          <cell r="N1706" t="str">
            <v>C</v>
          </cell>
          <cell r="P1706">
            <v>20000</v>
          </cell>
        </row>
        <row r="1707">
          <cell r="A1707">
            <v>9</v>
          </cell>
          <cell r="B1707" t="str">
            <v>PF</v>
          </cell>
          <cell r="C1707" t="str">
            <v>CD</v>
          </cell>
          <cell r="I1707">
            <v>1</v>
          </cell>
          <cell r="K1707">
            <v>3411</v>
          </cell>
          <cell r="L1707">
            <v>3</v>
          </cell>
          <cell r="N1707" t="str">
            <v>C</v>
          </cell>
          <cell r="P1707">
            <v>150000</v>
          </cell>
        </row>
        <row r="1708">
          <cell r="A1708">
            <v>9</v>
          </cell>
          <cell r="B1708" t="str">
            <v>PF</v>
          </cell>
          <cell r="C1708" t="str">
            <v>CD</v>
          </cell>
          <cell r="I1708">
            <v>1</v>
          </cell>
          <cell r="K1708">
            <v>3506</v>
          </cell>
          <cell r="L1708">
            <v>3</v>
          </cell>
          <cell r="N1708" t="str">
            <v>C</v>
          </cell>
          <cell r="P1708">
            <v>50000</v>
          </cell>
        </row>
        <row r="1709">
          <cell r="A1709">
            <v>9</v>
          </cell>
          <cell r="B1709" t="str">
            <v>PF</v>
          </cell>
          <cell r="C1709" t="str">
            <v>CD</v>
          </cell>
          <cell r="I1709">
            <v>1</v>
          </cell>
          <cell r="K1709">
            <v>3510</v>
          </cell>
          <cell r="L1709">
            <v>3</v>
          </cell>
          <cell r="N1709" t="str">
            <v>C</v>
          </cell>
          <cell r="P1709">
            <v>35000</v>
          </cell>
        </row>
        <row r="1710">
          <cell r="A1710">
            <v>9</v>
          </cell>
          <cell r="B1710" t="str">
            <v>PF</v>
          </cell>
          <cell r="C1710" t="str">
            <v>CD</v>
          </cell>
          <cell r="I1710">
            <v>1</v>
          </cell>
          <cell r="K1710">
            <v>3511</v>
          </cell>
          <cell r="L1710">
            <v>3</v>
          </cell>
          <cell r="N1710" t="str">
            <v>C</v>
          </cell>
          <cell r="P1710">
            <v>35000</v>
          </cell>
        </row>
        <row r="1711">
          <cell r="A1711">
            <v>9</v>
          </cell>
          <cell r="B1711" t="str">
            <v>PF</v>
          </cell>
          <cell r="C1711" t="str">
            <v>CD</v>
          </cell>
          <cell r="I1711">
            <v>1</v>
          </cell>
          <cell r="K1711">
            <v>3604</v>
          </cell>
          <cell r="L1711">
            <v>3</v>
          </cell>
          <cell r="N1711" t="str">
            <v>C</v>
          </cell>
          <cell r="P1711">
            <v>5000</v>
          </cell>
        </row>
        <row r="1712">
          <cell r="A1712">
            <v>9</v>
          </cell>
          <cell r="B1712" t="str">
            <v>PF</v>
          </cell>
          <cell r="C1712" t="str">
            <v>CD</v>
          </cell>
          <cell r="I1712">
            <v>1</v>
          </cell>
          <cell r="K1712">
            <v>3701</v>
          </cell>
          <cell r="L1712">
            <v>3</v>
          </cell>
          <cell r="N1712" t="str">
            <v>C</v>
          </cell>
          <cell r="P1712">
            <v>20000</v>
          </cell>
        </row>
        <row r="1713">
          <cell r="A1713">
            <v>9</v>
          </cell>
          <cell r="B1713" t="str">
            <v>PF</v>
          </cell>
          <cell r="C1713" t="str">
            <v>CD</v>
          </cell>
          <cell r="I1713">
            <v>1</v>
          </cell>
          <cell r="K1713">
            <v>3702</v>
          </cell>
          <cell r="L1713">
            <v>3</v>
          </cell>
          <cell r="N1713" t="str">
            <v>C</v>
          </cell>
          <cell r="P1713">
            <v>20000</v>
          </cell>
        </row>
        <row r="1714">
          <cell r="A1714">
            <v>9</v>
          </cell>
          <cell r="B1714" t="str">
            <v>PF</v>
          </cell>
          <cell r="C1714" t="str">
            <v>CD</v>
          </cell>
          <cell r="I1714">
            <v>1</v>
          </cell>
          <cell r="K1714">
            <v>3703</v>
          </cell>
          <cell r="L1714">
            <v>3</v>
          </cell>
          <cell r="N1714" t="str">
            <v>C</v>
          </cell>
          <cell r="P1714">
            <v>40000</v>
          </cell>
        </row>
        <row r="1715">
          <cell r="A1715">
            <v>9</v>
          </cell>
          <cell r="B1715" t="str">
            <v>PF</v>
          </cell>
          <cell r="C1715" t="str">
            <v>CD</v>
          </cell>
          <cell r="I1715">
            <v>1</v>
          </cell>
          <cell r="K1715">
            <v>3807</v>
          </cell>
          <cell r="L1715">
            <v>3</v>
          </cell>
          <cell r="N1715" t="str">
            <v>C</v>
          </cell>
          <cell r="P1715">
            <v>70000</v>
          </cell>
        </row>
        <row r="1716">
          <cell r="A1716">
            <v>9</v>
          </cell>
          <cell r="B1716" t="str">
            <v>PF</v>
          </cell>
          <cell r="C1716" t="str">
            <v>CD</v>
          </cell>
          <cell r="I1716">
            <v>1</v>
          </cell>
          <cell r="K1716">
            <v>2101</v>
          </cell>
          <cell r="L1716">
            <v>2</v>
          </cell>
          <cell r="N1716" t="str">
            <v>C</v>
          </cell>
          <cell r="P1716">
            <v>10000</v>
          </cell>
        </row>
        <row r="1717">
          <cell r="A1717">
            <v>9</v>
          </cell>
          <cell r="B1717" t="str">
            <v>PF</v>
          </cell>
          <cell r="C1717" t="str">
            <v>CD</v>
          </cell>
          <cell r="I1717">
            <v>1</v>
          </cell>
          <cell r="K1717">
            <v>2102</v>
          </cell>
          <cell r="L1717">
            <v>2</v>
          </cell>
          <cell r="N1717" t="str">
            <v>C</v>
          </cell>
          <cell r="P1717">
            <v>5000</v>
          </cell>
        </row>
        <row r="1718">
          <cell r="A1718">
            <v>9</v>
          </cell>
          <cell r="B1718" t="str">
            <v>PF</v>
          </cell>
          <cell r="C1718" t="str">
            <v>CD</v>
          </cell>
          <cell r="I1718">
            <v>1</v>
          </cell>
          <cell r="K1718">
            <v>3301</v>
          </cell>
          <cell r="L1718">
            <v>3</v>
          </cell>
          <cell r="N1718" t="str">
            <v>C</v>
          </cell>
          <cell r="P1718">
            <v>1155804</v>
          </cell>
        </row>
        <row r="1719">
          <cell r="A1719">
            <v>9</v>
          </cell>
          <cell r="B1719" t="str">
            <v>PF</v>
          </cell>
          <cell r="C1719" t="str">
            <v>CD</v>
          </cell>
          <cell r="I1719">
            <v>1</v>
          </cell>
          <cell r="K1719">
            <v>3506</v>
          </cell>
          <cell r="L1719">
            <v>3</v>
          </cell>
          <cell r="N1719" t="str">
            <v>C</v>
          </cell>
          <cell r="P1719">
            <v>15000</v>
          </cell>
        </row>
        <row r="1720">
          <cell r="A1720">
            <v>9</v>
          </cell>
          <cell r="B1720" t="str">
            <v>PF</v>
          </cell>
          <cell r="C1720" t="str">
            <v>CD</v>
          </cell>
          <cell r="I1720">
            <v>1</v>
          </cell>
          <cell r="K1720">
            <v>2101</v>
          </cell>
          <cell r="L1720">
            <v>2</v>
          </cell>
          <cell r="N1720" t="str">
            <v>C</v>
          </cell>
          <cell r="P1720">
            <v>2000</v>
          </cell>
        </row>
        <row r="1721">
          <cell r="A1721">
            <v>9</v>
          </cell>
          <cell r="B1721" t="str">
            <v>PF</v>
          </cell>
          <cell r="C1721" t="str">
            <v>CD</v>
          </cell>
          <cell r="I1721">
            <v>1</v>
          </cell>
          <cell r="K1721">
            <v>3301</v>
          </cell>
          <cell r="L1721">
            <v>3</v>
          </cell>
          <cell r="N1721" t="str">
            <v>C</v>
          </cell>
          <cell r="P1721">
            <v>378976</v>
          </cell>
        </row>
        <row r="1722">
          <cell r="A1722">
            <v>9</v>
          </cell>
          <cell r="B1722" t="str">
            <v>PF</v>
          </cell>
          <cell r="C1722" t="str">
            <v>CD</v>
          </cell>
          <cell r="I1722">
            <v>1</v>
          </cell>
          <cell r="K1722">
            <v>2101</v>
          </cell>
          <cell r="L1722">
            <v>2</v>
          </cell>
          <cell r="N1722" t="str">
            <v>C</v>
          </cell>
          <cell r="P1722">
            <v>10000</v>
          </cell>
        </row>
        <row r="1723">
          <cell r="A1723">
            <v>9</v>
          </cell>
          <cell r="B1723" t="str">
            <v>PF</v>
          </cell>
          <cell r="C1723" t="str">
            <v>CD</v>
          </cell>
          <cell r="I1723">
            <v>1</v>
          </cell>
          <cell r="K1723">
            <v>2103</v>
          </cell>
          <cell r="L1723">
            <v>2</v>
          </cell>
          <cell r="N1723" t="str">
            <v>C</v>
          </cell>
          <cell r="P1723">
            <v>3000</v>
          </cell>
        </row>
        <row r="1724">
          <cell r="A1724">
            <v>9</v>
          </cell>
          <cell r="B1724" t="str">
            <v>PF</v>
          </cell>
          <cell r="C1724" t="str">
            <v>CD</v>
          </cell>
          <cell r="I1724">
            <v>1</v>
          </cell>
          <cell r="K1724">
            <v>2104</v>
          </cell>
          <cell r="L1724">
            <v>2</v>
          </cell>
          <cell r="N1724" t="str">
            <v>C</v>
          </cell>
          <cell r="P1724">
            <v>3000</v>
          </cell>
        </row>
        <row r="1725">
          <cell r="A1725">
            <v>9</v>
          </cell>
          <cell r="B1725" t="str">
            <v>PF</v>
          </cell>
          <cell r="C1725" t="str">
            <v>CD</v>
          </cell>
          <cell r="I1725">
            <v>1</v>
          </cell>
          <cell r="K1725">
            <v>3106</v>
          </cell>
          <cell r="L1725">
            <v>3</v>
          </cell>
          <cell r="N1725" t="str">
            <v>C</v>
          </cell>
          <cell r="P1725">
            <v>20000</v>
          </cell>
        </row>
        <row r="1726">
          <cell r="A1726">
            <v>9</v>
          </cell>
          <cell r="B1726" t="str">
            <v>PF</v>
          </cell>
          <cell r="C1726" t="str">
            <v>CD</v>
          </cell>
          <cell r="I1726">
            <v>1</v>
          </cell>
          <cell r="K1726">
            <v>3301</v>
          </cell>
          <cell r="L1726">
            <v>3</v>
          </cell>
          <cell r="N1726" t="str">
            <v>C</v>
          </cell>
          <cell r="P1726">
            <v>2239512</v>
          </cell>
        </row>
        <row r="1727">
          <cell r="A1727">
            <v>9</v>
          </cell>
          <cell r="B1727" t="str">
            <v>PF</v>
          </cell>
          <cell r="C1727" t="str">
            <v>CD</v>
          </cell>
          <cell r="I1727">
            <v>1</v>
          </cell>
          <cell r="K1727">
            <v>3506</v>
          </cell>
          <cell r="L1727">
            <v>3</v>
          </cell>
          <cell r="N1727" t="str">
            <v>C</v>
          </cell>
          <cell r="P1727">
            <v>15000</v>
          </cell>
        </row>
        <row r="1728">
          <cell r="A1728">
            <v>9</v>
          </cell>
          <cell r="B1728" t="str">
            <v>PF</v>
          </cell>
          <cell r="C1728" t="str">
            <v>RC</v>
          </cell>
          <cell r="I1728">
            <v>1</v>
          </cell>
          <cell r="K1728">
            <v>1103</v>
          </cell>
          <cell r="L1728">
            <v>1</v>
          </cell>
          <cell r="N1728" t="str">
            <v>C</v>
          </cell>
          <cell r="P1728">
            <v>763462</v>
          </cell>
        </row>
        <row r="1729">
          <cell r="A1729">
            <v>9</v>
          </cell>
          <cell r="B1729" t="str">
            <v>PF</v>
          </cell>
          <cell r="C1729" t="str">
            <v>RC</v>
          </cell>
          <cell r="I1729">
            <v>2</v>
          </cell>
          <cell r="K1729">
            <v>1103</v>
          </cell>
          <cell r="L1729">
            <v>1</v>
          </cell>
          <cell r="N1729" t="str">
            <v>C</v>
          </cell>
          <cell r="P1729">
            <v>4567247</v>
          </cell>
        </row>
        <row r="1730">
          <cell r="A1730">
            <v>9</v>
          </cell>
          <cell r="B1730" t="str">
            <v>PF</v>
          </cell>
          <cell r="C1730" t="str">
            <v>RC</v>
          </cell>
          <cell r="I1730">
            <v>2</v>
          </cell>
          <cell r="K1730">
            <v>1305</v>
          </cell>
          <cell r="L1730">
            <v>1</v>
          </cell>
          <cell r="N1730" t="str">
            <v>C</v>
          </cell>
          <cell r="P1730">
            <v>255778</v>
          </cell>
        </row>
        <row r="1731">
          <cell r="A1731">
            <v>9</v>
          </cell>
          <cell r="B1731" t="str">
            <v>PF</v>
          </cell>
          <cell r="C1731" t="str">
            <v>RC</v>
          </cell>
          <cell r="I1731">
            <v>2</v>
          </cell>
          <cell r="K1731">
            <v>1306</v>
          </cell>
          <cell r="L1731">
            <v>1</v>
          </cell>
          <cell r="N1731" t="str">
            <v>C</v>
          </cell>
          <cell r="P1731">
            <v>60000</v>
          </cell>
        </row>
        <row r="1732">
          <cell r="A1732">
            <v>9</v>
          </cell>
          <cell r="B1732" t="str">
            <v>PF</v>
          </cell>
          <cell r="C1732" t="str">
            <v>RC</v>
          </cell>
          <cell r="I1732">
            <v>2</v>
          </cell>
          <cell r="K1732">
            <v>1308</v>
          </cell>
          <cell r="L1732">
            <v>1</v>
          </cell>
          <cell r="N1732" t="str">
            <v>C</v>
          </cell>
          <cell r="P1732">
            <v>50000</v>
          </cell>
        </row>
        <row r="1733">
          <cell r="A1733">
            <v>9</v>
          </cell>
          <cell r="B1733" t="str">
            <v>PF</v>
          </cell>
          <cell r="C1733" t="str">
            <v>RC</v>
          </cell>
          <cell r="I1733">
            <v>2</v>
          </cell>
          <cell r="K1733">
            <v>1316</v>
          </cell>
          <cell r="L1733">
            <v>1</v>
          </cell>
          <cell r="N1733" t="str">
            <v>C</v>
          </cell>
          <cell r="P1733">
            <v>1000000</v>
          </cell>
        </row>
        <row r="1734">
          <cell r="A1734">
            <v>9</v>
          </cell>
          <cell r="B1734" t="str">
            <v>PF</v>
          </cell>
          <cell r="C1734" t="str">
            <v>RC</v>
          </cell>
          <cell r="I1734">
            <v>2</v>
          </cell>
          <cell r="K1734">
            <v>1319</v>
          </cell>
          <cell r="L1734">
            <v>1</v>
          </cell>
          <cell r="N1734" t="str">
            <v>C</v>
          </cell>
          <cell r="P1734">
            <v>75000</v>
          </cell>
        </row>
        <row r="1735">
          <cell r="A1735">
            <v>9</v>
          </cell>
          <cell r="B1735" t="str">
            <v>PF</v>
          </cell>
          <cell r="C1735" t="str">
            <v>RC</v>
          </cell>
          <cell r="I1735">
            <v>2</v>
          </cell>
          <cell r="K1735">
            <v>1402</v>
          </cell>
          <cell r="L1735">
            <v>1</v>
          </cell>
          <cell r="N1735" t="str">
            <v>C</v>
          </cell>
          <cell r="P1735">
            <v>840511</v>
          </cell>
        </row>
        <row r="1736">
          <cell r="A1736">
            <v>9</v>
          </cell>
          <cell r="B1736" t="str">
            <v>PF</v>
          </cell>
          <cell r="C1736" t="str">
            <v>RC</v>
          </cell>
          <cell r="I1736">
            <v>2</v>
          </cell>
          <cell r="K1736">
            <v>1403</v>
          </cell>
          <cell r="L1736">
            <v>1</v>
          </cell>
          <cell r="N1736" t="str">
            <v>C</v>
          </cell>
          <cell r="P1736">
            <v>443652</v>
          </cell>
        </row>
        <row r="1737">
          <cell r="A1737">
            <v>9</v>
          </cell>
          <cell r="B1737" t="str">
            <v>PF</v>
          </cell>
          <cell r="C1737" t="str">
            <v>RC</v>
          </cell>
          <cell r="I1737">
            <v>2</v>
          </cell>
          <cell r="K1737">
            <v>1404</v>
          </cell>
          <cell r="L1737">
            <v>1</v>
          </cell>
          <cell r="N1737" t="str">
            <v>C</v>
          </cell>
          <cell r="P1737">
            <v>186965</v>
          </cell>
        </row>
        <row r="1738">
          <cell r="A1738">
            <v>9</v>
          </cell>
          <cell r="B1738" t="str">
            <v>PF</v>
          </cell>
          <cell r="C1738" t="str">
            <v>RC</v>
          </cell>
          <cell r="I1738">
            <v>2</v>
          </cell>
          <cell r="K1738">
            <v>1501</v>
          </cell>
          <cell r="L1738">
            <v>1</v>
          </cell>
          <cell r="N1738" t="str">
            <v>C</v>
          </cell>
          <cell r="P1738">
            <v>243450</v>
          </cell>
        </row>
        <row r="1739">
          <cell r="A1739">
            <v>9</v>
          </cell>
          <cell r="B1739" t="str">
            <v>PF</v>
          </cell>
          <cell r="C1739" t="str">
            <v>RC</v>
          </cell>
          <cell r="I1739">
            <v>2</v>
          </cell>
          <cell r="K1739">
            <v>1505</v>
          </cell>
          <cell r="L1739">
            <v>1</v>
          </cell>
          <cell r="N1739" t="str">
            <v>C</v>
          </cell>
          <cell r="P1739">
            <v>500000</v>
          </cell>
        </row>
        <row r="1740">
          <cell r="A1740">
            <v>9</v>
          </cell>
          <cell r="B1740" t="str">
            <v>PF</v>
          </cell>
          <cell r="C1740" t="str">
            <v>RC</v>
          </cell>
          <cell r="I1740">
            <v>2</v>
          </cell>
          <cell r="K1740">
            <v>1507</v>
          </cell>
          <cell r="L1740">
            <v>1</v>
          </cell>
          <cell r="N1740" t="str">
            <v>C</v>
          </cell>
          <cell r="P1740">
            <v>351704</v>
          </cell>
        </row>
        <row r="1741">
          <cell r="A1741">
            <v>9</v>
          </cell>
          <cell r="B1741" t="str">
            <v>PF</v>
          </cell>
          <cell r="C1741" t="str">
            <v>RC</v>
          </cell>
          <cell r="I1741">
            <v>2</v>
          </cell>
          <cell r="K1741">
            <v>1508</v>
          </cell>
          <cell r="L1741">
            <v>1</v>
          </cell>
          <cell r="N1741" t="str">
            <v>C</v>
          </cell>
          <cell r="P1741">
            <v>556752</v>
          </cell>
        </row>
        <row r="1742">
          <cell r="A1742">
            <v>9</v>
          </cell>
          <cell r="B1742" t="str">
            <v>PF</v>
          </cell>
          <cell r="C1742" t="str">
            <v>RC</v>
          </cell>
          <cell r="I1742">
            <v>2</v>
          </cell>
          <cell r="K1742">
            <v>1509</v>
          </cell>
          <cell r="L1742">
            <v>1</v>
          </cell>
          <cell r="N1742" t="str">
            <v>C</v>
          </cell>
          <cell r="P1742">
            <v>3877480</v>
          </cell>
        </row>
        <row r="1743">
          <cell r="A1743">
            <v>9</v>
          </cell>
          <cell r="B1743" t="str">
            <v>PF</v>
          </cell>
          <cell r="C1743" t="str">
            <v>RC</v>
          </cell>
          <cell r="I1743">
            <v>2</v>
          </cell>
          <cell r="K1743">
            <v>1511</v>
          </cell>
          <cell r="L1743">
            <v>1</v>
          </cell>
          <cell r="N1743" t="str">
            <v>C</v>
          </cell>
          <cell r="P1743">
            <v>324648</v>
          </cell>
        </row>
        <row r="1744">
          <cell r="A1744">
            <v>9</v>
          </cell>
          <cell r="B1744" t="str">
            <v>PF</v>
          </cell>
          <cell r="C1744" t="str">
            <v>RC</v>
          </cell>
          <cell r="I1744">
            <v>2</v>
          </cell>
          <cell r="K1744">
            <v>1601</v>
          </cell>
          <cell r="L1744">
            <v>1</v>
          </cell>
          <cell r="N1744" t="str">
            <v>C</v>
          </cell>
          <cell r="P1744">
            <v>265602</v>
          </cell>
        </row>
        <row r="1745">
          <cell r="A1745">
            <v>9</v>
          </cell>
          <cell r="B1745" t="str">
            <v>PF</v>
          </cell>
          <cell r="C1745" t="str">
            <v>RC</v>
          </cell>
          <cell r="I1745">
            <v>2</v>
          </cell>
          <cell r="K1745">
            <v>2101</v>
          </cell>
          <cell r="L1745">
            <v>2</v>
          </cell>
          <cell r="N1745" t="str">
            <v>C</v>
          </cell>
          <cell r="P1745">
            <v>40000</v>
          </cell>
        </row>
        <row r="1746">
          <cell r="A1746">
            <v>9</v>
          </cell>
          <cell r="B1746" t="str">
            <v>PF</v>
          </cell>
          <cell r="C1746" t="str">
            <v>RC</v>
          </cell>
          <cell r="I1746">
            <v>2</v>
          </cell>
          <cell r="K1746">
            <v>2102</v>
          </cell>
          <cell r="L1746">
            <v>2</v>
          </cell>
          <cell r="N1746" t="str">
            <v>C</v>
          </cell>
          <cell r="P1746">
            <v>4000</v>
          </cell>
        </row>
        <row r="1747">
          <cell r="A1747">
            <v>9</v>
          </cell>
          <cell r="B1747" t="str">
            <v>PF</v>
          </cell>
          <cell r="C1747" t="str">
            <v>RC</v>
          </cell>
          <cell r="I1747">
            <v>2</v>
          </cell>
          <cell r="K1747">
            <v>2103</v>
          </cell>
          <cell r="L1747">
            <v>2</v>
          </cell>
          <cell r="N1747" t="str">
            <v>C</v>
          </cell>
          <cell r="P1747">
            <v>6000</v>
          </cell>
        </row>
        <row r="1748">
          <cell r="A1748">
            <v>9</v>
          </cell>
          <cell r="B1748" t="str">
            <v>PF</v>
          </cell>
          <cell r="C1748" t="str">
            <v>RC</v>
          </cell>
          <cell r="I1748">
            <v>2</v>
          </cell>
          <cell r="K1748">
            <v>2105</v>
          </cell>
          <cell r="L1748">
            <v>2</v>
          </cell>
          <cell r="N1748" t="str">
            <v>C</v>
          </cell>
          <cell r="P1748">
            <v>160000</v>
          </cell>
        </row>
        <row r="1749">
          <cell r="A1749">
            <v>9</v>
          </cell>
          <cell r="B1749" t="str">
            <v>PF</v>
          </cell>
          <cell r="C1749" t="str">
            <v>RC</v>
          </cell>
          <cell r="I1749">
            <v>2</v>
          </cell>
          <cell r="K1749">
            <v>2302</v>
          </cell>
          <cell r="L1749">
            <v>2</v>
          </cell>
          <cell r="N1749" t="str">
            <v>C</v>
          </cell>
          <cell r="P1749">
            <v>10000</v>
          </cell>
        </row>
        <row r="1750">
          <cell r="A1750">
            <v>9</v>
          </cell>
          <cell r="B1750" t="str">
            <v>PF</v>
          </cell>
          <cell r="C1750" t="str">
            <v>RC</v>
          </cell>
          <cell r="I1750">
            <v>2</v>
          </cell>
          <cell r="K1750">
            <v>2404</v>
          </cell>
          <cell r="L1750">
            <v>2</v>
          </cell>
          <cell r="N1750" t="str">
            <v>C</v>
          </cell>
          <cell r="P1750">
            <v>20000</v>
          </cell>
        </row>
        <row r="1751">
          <cell r="A1751">
            <v>9</v>
          </cell>
          <cell r="B1751" t="str">
            <v>PF</v>
          </cell>
          <cell r="C1751" t="str">
            <v>RC</v>
          </cell>
          <cell r="I1751">
            <v>2</v>
          </cell>
          <cell r="K1751">
            <v>2502</v>
          </cell>
          <cell r="L1751">
            <v>2</v>
          </cell>
          <cell r="N1751" t="str">
            <v>C</v>
          </cell>
          <cell r="P1751">
            <v>250</v>
          </cell>
        </row>
        <row r="1752">
          <cell r="A1752">
            <v>9</v>
          </cell>
          <cell r="B1752" t="str">
            <v>PF</v>
          </cell>
          <cell r="C1752" t="str">
            <v>RC</v>
          </cell>
          <cell r="I1752">
            <v>2</v>
          </cell>
          <cell r="K1752">
            <v>2503</v>
          </cell>
          <cell r="L1752">
            <v>2</v>
          </cell>
          <cell r="N1752" t="str">
            <v>C</v>
          </cell>
          <cell r="P1752">
            <v>4000</v>
          </cell>
        </row>
        <row r="1753">
          <cell r="A1753">
            <v>9</v>
          </cell>
          <cell r="B1753" t="str">
            <v>PF</v>
          </cell>
          <cell r="C1753" t="str">
            <v>RC</v>
          </cell>
          <cell r="I1753">
            <v>2</v>
          </cell>
          <cell r="K1753">
            <v>3103</v>
          </cell>
          <cell r="L1753">
            <v>3</v>
          </cell>
          <cell r="N1753" t="str">
            <v>C</v>
          </cell>
          <cell r="P1753">
            <v>169000</v>
          </cell>
        </row>
        <row r="1754">
          <cell r="A1754">
            <v>9</v>
          </cell>
          <cell r="B1754" t="str">
            <v>PF</v>
          </cell>
          <cell r="C1754" t="str">
            <v>RC</v>
          </cell>
          <cell r="I1754">
            <v>2</v>
          </cell>
          <cell r="K1754">
            <v>3103</v>
          </cell>
          <cell r="L1754">
            <v>3</v>
          </cell>
          <cell r="N1754" t="str">
            <v>C</v>
          </cell>
          <cell r="P1754">
            <v>6000</v>
          </cell>
        </row>
        <row r="1755">
          <cell r="A1755">
            <v>9</v>
          </cell>
          <cell r="B1755" t="str">
            <v>PF</v>
          </cell>
          <cell r="C1755" t="str">
            <v>RC</v>
          </cell>
          <cell r="I1755">
            <v>2</v>
          </cell>
          <cell r="K1755">
            <v>3105</v>
          </cell>
          <cell r="L1755">
            <v>3</v>
          </cell>
          <cell r="N1755" t="str">
            <v>C</v>
          </cell>
          <cell r="P1755">
            <v>100000</v>
          </cell>
        </row>
        <row r="1756">
          <cell r="A1756">
            <v>9</v>
          </cell>
          <cell r="B1756" t="str">
            <v>PF</v>
          </cell>
          <cell r="C1756" t="str">
            <v>RC</v>
          </cell>
          <cell r="I1756">
            <v>2</v>
          </cell>
          <cell r="K1756">
            <v>3106</v>
          </cell>
          <cell r="L1756">
            <v>3</v>
          </cell>
          <cell r="N1756" t="str">
            <v>C</v>
          </cell>
          <cell r="P1756">
            <v>33500</v>
          </cell>
        </row>
        <row r="1757">
          <cell r="A1757">
            <v>9</v>
          </cell>
          <cell r="B1757" t="str">
            <v>PF</v>
          </cell>
          <cell r="C1757" t="str">
            <v>RC</v>
          </cell>
          <cell r="I1757">
            <v>2</v>
          </cell>
          <cell r="K1757">
            <v>3108</v>
          </cell>
          <cell r="L1757">
            <v>3</v>
          </cell>
          <cell r="N1757" t="str">
            <v>C</v>
          </cell>
          <cell r="P1757">
            <v>8400</v>
          </cell>
        </row>
        <row r="1758">
          <cell r="A1758">
            <v>9</v>
          </cell>
          <cell r="B1758" t="str">
            <v>PF</v>
          </cell>
          <cell r="C1758" t="str">
            <v>RC</v>
          </cell>
          <cell r="I1758">
            <v>2</v>
          </cell>
          <cell r="K1758">
            <v>3201</v>
          </cell>
          <cell r="L1758">
            <v>3</v>
          </cell>
          <cell r="N1758" t="str">
            <v>C</v>
          </cell>
          <cell r="P1758">
            <v>4800000</v>
          </cell>
        </row>
        <row r="1759">
          <cell r="A1759">
            <v>9</v>
          </cell>
          <cell r="B1759" t="str">
            <v>PF</v>
          </cell>
          <cell r="C1759" t="str">
            <v>RC</v>
          </cell>
          <cell r="I1759">
            <v>2</v>
          </cell>
          <cell r="K1759">
            <v>3212</v>
          </cell>
          <cell r="L1759">
            <v>3</v>
          </cell>
          <cell r="N1759" t="str">
            <v>C</v>
          </cell>
          <cell r="P1759">
            <v>50000</v>
          </cell>
        </row>
        <row r="1760">
          <cell r="A1760">
            <v>9</v>
          </cell>
          <cell r="B1760" t="str">
            <v>PF</v>
          </cell>
          <cell r="C1760" t="str">
            <v>RC</v>
          </cell>
          <cell r="I1760">
            <v>2</v>
          </cell>
          <cell r="K1760">
            <v>3302</v>
          </cell>
          <cell r="L1760">
            <v>3</v>
          </cell>
          <cell r="N1760" t="str">
            <v>C</v>
          </cell>
          <cell r="P1760">
            <v>60000</v>
          </cell>
        </row>
        <row r="1761">
          <cell r="A1761">
            <v>9</v>
          </cell>
          <cell r="B1761" t="str">
            <v>PF</v>
          </cell>
          <cell r="C1761" t="str">
            <v>RC</v>
          </cell>
          <cell r="I1761">
            <v>2</v>
          </cell>
          <cell r="K1761">
            <v>3404</v>
          </cell>
          <cell r="L1761">
            <v>3</v>
          </cell>
          <cell r="N1761" t="str">
            <v>C</v>
          </cell>
          <cell r="P1761">
            <v>40500</v>
          </cell>
        </row>
        <row r="1762">
          <cell r="A1762">
            <v>9</v>
          </cell>
          <cell r="B1762" t="str">
            <v>PF</v>
          </cell>
          <cell r="C1762" t="str">
            <v>RC</v>
          </cell>
          <cell r="I1762">
            <v>2</v>
          </cell>
          <cell r="K1762">
            <v>3404</v>
          </cell>
          <cell r="L1762">
            <v>3</v>
          </cell>
          <cell r="N1762" t="str">
            <v>C</v>
          </cell>
          <cell r="P1762">
            <v>19500</v>
          </cell>
        </row>
        <row r="1763">
          <cell r="A1763">
            <v>9</v>
          </cell>
          <cell r="B1763" t="str">
            <v>PF</v>
          </cell>
          <cell r="C1763" t="str">
            <v>RC</v>
          </cell>
          <cell r="I1763">
            <v>2</v>
          </cell>
          <cell r="K1763">
            <v>3407</v>
          </cell>
          <cell r="L1763">
            <v>3</v>
          </cell>
          <cell r="N1763" t="str">
            <v>C</v>
          </cell>
          <cell r="P1763">
            <v>100000</v>
          </cell>
        </row>
        <row r="1764">
          <cell r="A1764">
            <v>9</v>
          </cell>
          <cell r="B1764" t="str">
            <v>PF</v>
          </cell>
          <cell r="C1764" t="str">
            <v>RC</v>
          </cell>
          <cell r="I1764">
            <v>2</v>
          </cell>
          <cell r="K1764">
            <v>3409</v>
          </cell>
          <cell r="L1764">
            <v>3</v>
          </cell>
          <cell r="N1764" t="str">
            <v>C</v>
          </cell>
          <cell r="P1764">
            <v>20000</v>
          </cell>
        </row>
        <row r="1765">
          <cell r="A1765">
            <v>9</v>
          </cell>
          <cell r="B1765" t="str">
            <v>PF</v>
          </cell>
          <cell r="C1765" t="str">
            <v>RC</v>
          </cell>
          <cell r="I1765">
            <v>2</v>
          </cell>
          <cell r="K1765">
            <v>3501</v>
          </cell>
          <cell r="L1765">
            <v>3</v>
          </cell>
          <cell r="N1765" t="str">
            <v>C</v>
          </cell>
          <cell r="P1765">
            <v>45000</v>
          </cell>
        </row>
        <row r="1766">
          <cell r="A1766">
            <v>9</v>
          </cell>
          <cell r="B1766" t="str">
            <v>PF</v>
          </cell>
          <cell r="C1766" t="str">
            <v>RC</v>
          </cell>
          <cell r="I1766">
            <v>2</v>
          </cell>
          <cell r="K1766">
            <v>3504</v>
          </cell>
          <cell r="L1766">
            <v>3</v>
          </cell>
          <cell r="N1766" t="str">
            <v>C</v>
          </cell>
          <cell r="P1766">
            <v>10000</v>
          </cell>
        </row>
        <row r="1767">
          <cell r="A1767">
            <v>9</v>
          </cell>
          <cell r="B1767" t="str">
            <v>PF</v>
          </cell>
          <cell r="C1767" t="str">
            <v>RC</v>
          </cell>
          <cell r="I1767">
            <v>2</v>
          </cell>
          <cell r="K1767">
            <v>3505</v>
          </cell>
          <cell r="L1767">
            <v>3</v>
          </cell>
          <cell r="N1767" t="str">
            <v>C</v>
          </cell>
          <cell r="P1767">
            <v>5000</v>
          </cell>
        </row>
        <row r="1768">
          <cell r="A1768">
            <v>9</v>
          </cell>
          <cell r="B1768" t="str">
            <v>PF</v>
          </cell>
          <cell r="C1768" t="str">
            <v>RC</v>
          </cell>
          <cell r="I1768">
            <v>2</v>
          </cell>
          <cell r="K1768">
            <v>3506</v>
          </cell>
          <cell r="L1768">
            <v>3</v>
          </cell>
          <cell r="N1768" t="str">
            <v>C</v>
          </cell>
          <cell r="P1768">
            <v>200000</v>
          </cell>
        </row>
        <row r="1769">
          <cell r="A1769">
            <v>9</v>
          </cell>
          <cell r="B1769" t="str">
            <v>PF</v>
          </cell>
          <cell r="C1769" t="str">
            <v>RC</v>
          </cell>
          <cell r="I1769">
            <v>2</v>
          </cell>
          <cell r="K1769">
            <v>3703</v>
          </cell>
          <cell r="L1769">
            <v>3</v>
          </cell>
          <cell r="N1769" t="str">
            <v>C</v>
          </cell>
          <cell r="P1769">
            <v>16000</v>
          </cell>
        </row>
        <row r="1770">
          <cell r="A1770">
            <v>9</v>
          </cell>
          <cell r="B1770" t="str">
            <v>PF</v>
          </cell>
          <cell r="C1770" t="str">
            <v>RC</v>
          </cell>
          <cell r="I1770">
            <v>2</v>
          </cell>
          <cell r="K1770">
            <v>3807</v>
          </cell>
          <cell r="L1770">
            <v>3</v>
          </cell>
          <cell r="N1770" t="str">
            <v>C</v>
          </cell>
          <cell r="P1770">
            <v>25000</v>
          </cell>
        </row>
        <row r="1771">
          <cell r="A1771">
            <v>9</v>
          </cell>
          <cell r="B1771" t="str">
            <v>PF</v>
          </cell>
          <cell r="C1771" t="str">
            <v>RC</v>
          </cell>
          <cell r="I1771">
            <v>2</v>
          </cell>
          <cell r="K1771">
            <v>1103</v>
          </cell>
          <cell r="L1771">
            <v>1</v>
          </cell>
          <cell r="N1771" t="str">
            <v>C</v>
          </cell>
          <cell r="P1771">
            <v>1177349</v>
          </cell>
        </row>
        <row r="1772">
          <cell r="A1772">
            <v>9</v>
          </cell>
          <cell r="B1772" t="str">
            <v>PF</v>
          </cell>
          <cell r="C1772" t="str">
            <v>RC</v>
          </cell>
          <cell r="I1772">
            <v>2</v>
          </cell>
          <cell r="K1772">
            <v>1305</v>
          </cell>
          <cell r="L1772">
            <v>1</v>
          </cell>
          <cell r="N1772" t="str">
            <v>C</v>
          </cell>
          <cell r="P1772">
            <v>60985</v>
          </cell>
        </row>
        <row r="1773">
          <cell r="A1773">
            <v>9</v>
          </cell>
          <cell r="B1773" t="str">
            <v>PF</v>
          </cell>
          <cell r="C1773" t="str">
            <v>RC</v>
          </cell>
          <cell r="I1773">
            <v>2</v>
          </cell>
          <cell r="K1773">
            <v>1306</v>
          </cell>
          <cell r="L1773">
            <v>1</v>
          </cell>
          <cell r="N1773" t="str">
            <v>C</v>
          </cell>
          <cell r="P1773">
            <v>60000</v>
          </cell>
        </row>
        <row r="1774">
          <cell r="A1774">
            <v>9</v>
          </cell>
          <cell r="B1774" t="str">
            <v>PF</v>
          </cell>
          <cell r="C1774" t="str">
            <v>RC</v>
          </cell>
          <cell r="I1774">
            <v>2</v>
          </cell>
          <cell r="K1774">
            <v>1319</v>
          </cell>
          <cell r="L1774">
            <v>1</v>
          </cell>
          <cell r="N1774" t="str">
            <v>C</v>
          </cell>
          <cell r="P1774">
            <v>25000</v>
          </cell>
        </row>
        <row r="1775">
          <cell r="A1775">
            <v>9</v>
          </cell>
          <cell r="B1775" t="str">
            <v>PF</v>
          </cell>
          <cell r="C1775" t="str">
            <v>RC</v>
          </cell>
          <cell r="I1775">
            <v>2</v>
          </cell>
          <cell r="K1775">
            <v>1402</v>
          </cell>
          <cell r="L1775">
            <v>1</v>
          </cell>
          <cell r="N1775" t="str">
            <v>C</v>
          </cell>
          <cell r="P1775">
            <v>195792</v>
          </cell>
        </row>
        <row r="1776">
          <cell r="A1776">
            <v>9</v>
          </cell>
          <cell r="B1776" t="str">
            <v>PF</v>
          </cell>
          <cell r="C1776" t="str">
            <v>RC</v>
          </cell>
          <cell r="I1776">
            <v>2</v>
          </cell>
          <cell r="K1776">
            <v>1403</v>
          </cell>
          <cell r="L1776">
            <v>1</v>
          </cell>
          <cell r="N1776" t="str">
            <v>C</v>
          </cell>
          <cell r="P1776">
            <v>105264</v>
          </cell>
        </row>
        <row r="1777">
          <cell r="A1777">
            <v>9</v>
          </cell>
          <cell r="B1777" t="str">
            <v>PF</v>
          </cell>
          <cell r="C1777" t="str">
            <v>RC</v>
          </cell>
          <cell r="I1777">
            <v>2</v>
          </cell>
          <cell r="K1777">
            <v>1404</v>
          </cell>
          <cell r="L1777">
            <v>1</v>
          </cell>
          <cell r="N1777" t="str">
            <v>C</v>
          </cell>
          <cell r="P1777">
            <v>44570</v>
          </cell>
        </row>
        <row r="1778">
          <cell r="A1778">
            <v>9</v>
          </cell>
          <cell r="B1778" t="str">
            <v>PF</v>
          </cell>
          <cell r="C1778" t="str">
            <v>RC</v>
          </cell>
          <cell r="I1778">
            <v>2</v>
          </cell>
          <cell r="K1778">
            <v>1501</v>
          </cell>
          <cell r="L1778">
            <v>1</v>
          </cell>
          <cell r="N1778" t="str">
            <v>C</v>
          </cell>
          <cell r="P1778">
            <v>58001</v>
          </cell>
        </row>
        <row r="1779">
          <cell r="A1779">
            <v>9</v>
          </cell>
          <cell r="B1779" t="str">
            <v>PF</v>
          </cell>
          <cell r="C1779" t="str">
            <v>RC</v>
          </cell>
          <cell r="I1779">
            <v>2</v>
          </cell>
          <cell r="K1779">
            <v>1507</v>
          </cell>
          <cell r="L1779">
            <v>1</v>
          </cell>
          <cell r="N1779" t="str">
            <v>C</v>
          </cell>
          <cell r="P1779">
            <v>50000</v>
          </cell>
        </row>
        <row r="1780">
          <cell r="A1780">
            <v>9</v>
          </cell>
          <cell r="B1780" t="str">
            <v>PF</v>
          </cell>
          <cell r="C1780" t="str">
            <v>RC</v>
          </cell>
          <cell r="I1780">
            <v>2</v>
          </cell>
          <cell r="K1780">
            <v>1508</v>
          </cell>
          <cell r="L1780">
            <v>1</v>
          </cell>
          <cell r="N1780" t="str">
            <v>C</v>
          </cell>
          <cell r="P1780">
            <v>132096</v>
          </cell>
        </row>
        <row r="1781">
          <cell r="A1781">
            <v>9</v>
          </cell>
          <cell r="B1781" t="str">
            <v>PF</v>
          </cell>
          <cell r="C1781" t="str">
            <v>RC</v>
          </cell>
          <cell r="I1781">
            <v>2</v>
          </cell>
          <cell r="K1781">
            <v>1509</v>
          </cell>
          <cell r="L1781">
            <v>1</v>
          </cell>
          <cell r="N1781" t="str">
            <v>C</v>
          </cell>
          <cell r="P1781">
            <v>1018093</v>
          </cell>
        </row>
        <row r="1782">
          <cell r="A1782">
            <v>9</v>
          </cell>
          <cell r="B1782" t="str">
            <v>PF</v>
          </cell>
          <cell r="C1782" t="str">
            <v>RC</v>
          </cell>
          <cell r="I1782">
            <v>2</v>
          </cell>
          <cell r="K1782">
            <v>1511</v>
          </cell>
          <cell r="L1782">
            <v>1</v>
          </cell>
          <cell r="N1782" t="str">
            <v>C</v>
          </cell>
          <cell r="P1782">
            <v>51600</v>
          </cell>
        </row>
        <row r="1783">
          <cell r="A1783">
            <v>9</v>
          </cell>
          <cell r="B1783" t="str">
            <v>PF</v>
          </cell>
          <cell r="C1783" t="str">
            <v>RC</v>
          </cell>
          <cell r="I1783">
            <v>2</v>
          </cell>
          <cell r="K1783">
            <v>1601</v>
          </cell>
          <cell r="L1783">
            <v>1</v>
          </cell>
          <cell r="N1783" t="str">
            <v>C</v>
          </cell>
          <cell r="P1783">
            <v>54420</v>
          </cell>
        </row>
        <row r="1784">
          <cell r="A1784">
            <v>9</v>
          </cell>
          <cell r="B1784" t="str">
            <v>PF</v>
          </cell>
          <cell r="C1784" t="str">
            <v>RC</v>
          </cell>
          <cell r="I1784">
            <v>2</v>
          </cell>
          <cell r="K1784">
            <v>3407</v>
          </cell>
          <cell r="L1784">
            <v>3</v>
          </cell>
          <cell r="N1784" t="str">
            <v>C</v>
          </cell>
          <cell r="P1784">
            <v>400000</v>
          </cell>
        </row>
        <row r="1785">
          <cell r="A1785">
            <v>9</v>
          </cell>
          <cell r="B1785" t="str">
            <v>PF</v>
          </cell>
          <cell r="C1785" t="str">
            <v>RC</v>
          </cell>
          <cell r="I1785">
            <v>2</v>
          </cell>
          <cell r="K1785">
            <v>3604</v>
          </cell>
          <cell r="L1785">
            <v>3</v>
          </cell>
          <cell r="N1785" t="str">
            <v>C</v>
          </cell>
          <cell r="P1785">
            <v>100000</v>
          </cell>
        </row>
        <row r="1786">
          <cell r="A1786">
            <v>9</v>
          </cell>
          <cell r="B1786" t="str">
            <v>PF</v>
          </cell>
          <cell r="C1786" t="str">
            <v>RC</v>
          </cell>
          <cell r="I1786">
            <v>2</v>
          </cell>
          <cell r="K1786">
            <v>3703</v>
          </cell>
          <cell r="L1786">
            <v>3</v>
          </cell>
          <cell r="N1786" t="str">
            <v>C</v>
          </cell>
          <cell r="P1786">
            <v>24000</v>
          </cell>
        </row>
        <row r="1787">
          <cell r="A1787">
            <v>9</v>
          </cell>
          <cell r="B1787" t="str">
            <v>PF</v>
          </cell>
          <cell r="C1787" t="str">
            <v>RC</v>
          </cell>
          <cell r="I1787">
            <v>1</v>
          </cell>
          <cell r="K1787">
            <v>1103</v>
          </cell>
          <cell r="L1787">
            <v>1</v>
          </cell>
          <cell r="N1787" t="str">
            <v>C</v>
          </cell>
          <cell r="P1787">
            <v>1314480</v>
          </cell>
        </row>
        <row r="1788">
          <cell r="A1788">
            <v>9</v>
          </cell>
          <cell r="B1788" t="str">
            <v>PF</v>
          </cell>
          <cell r="C1788" t="str">
            <v>RC</v>
          </cell>
          <cell r="I1788">
            <v>1</v>
          </cell>
          <cell r="K1788">
            <v>4112</v>
          </cell>
          <cell r="L1788">
            <v>4</v>
          </cell>
          <cell r="N1788" t="str">
            <v>C</v>
          </cell>
          <cell r="P1788">
            <v>16165143</v>
          </cell>
        </row>
        <row r="1789">
          <cell r="A1789">
            <v>9</v>
          </cell>
          <cell r="B1789" t="str">
            <v>PF</v>
          </cell>
          <cell r="C1789" t="str">
            <v>RC</v>
          </cell>
          <cell r="I1789">
            <v>2</v>
          </cell>
          <cell r="K1789">
            <v>1103</v>
          </cell>
          <cell r="L1789">
            <v>1</v>
          </cell>
          <cell r="N1789" t="str">
            <v>C</v>
          </cell>
          <cell r="P1789">
            <v>7677886</v>
          </cell>
        </row>
        <row r="1790">
          <cell r="A1790">
            <v>9</v>
          </cell>
          <cell r="B1790" t="str">
            <v>PF</v>
          </cell>
          <cell r="C1790" t="str">
            <v>RC</v>
          </cell>
          <cell r="I1790">
            <v>2</v>
          </cell>
          <cell r="K1790">
            <v>1202</v>
          </cell>
          <cell r="L1790">
            <v>1</v>
          </cell>
          <cell r="N1790" t="str">
            <v>C</v>
          </cell>
          <cell r="P1790">
            <v>2598372</v>
          </cell>
        </row>
        <row r="1791">
          <cell r="A1791">
            <v>9</v>
          </cell>
          <cell r="B1791" t="str">
            <v>PF</v>
          </cell>
          <cell r="C1791" t="str">
            <v>RC</v>
          </cell>
          <cell r="I1791">
            <v>2</v>
          </cell>
          <cell r="K1791">
            <v>1305</v>
          </cell>
          <cell r="L1791">
            <v>1</v>
          </cell>
          <cell r="N1791" t="str">
            <v>C</v>
          </cell>
          <cell r="P1791">
            <v>345412</v>
          </cell>
        </row>
        <row r="1792">
          <cell r="A1792">
            <v>9</v>
          </cell>
          <cell r="B1792" t="str">
            <v>PF</v>
          </cell>
          <cell r="C1792" t="str">
            <v>RC</v>
          </cell>
          <cell r="I1792">
            <v>2</v>
          </cell>
          <cell r="K1792">
            <v>1306</v>
          </cell>
          <cell r="L1792">
            <v>1</v>
          </cell>
          <cell r="N1792" t="str">
            <v>C</v>
          </cell>
          <cell r="P1792">
            <v>60000</v>
          </cell>
        </row>
        <row r="1793">
          <cell r="A1793">
            <v>9</v>
          </cell>
          <cell r="B1793" t="str">
            <v>PF</v>
          </cell>
          <cell r="C1793" t="str">
            <v>RC</v>
          </cell>
          <cell r="I1793">
            <v>2</v>
          </cell>
          <cell r="K1793">
            <v>1316</v>
          </cell>
          <cell r="L1793">
            <v>1</v>
          </cell>
          <cell r="N1793" t="str">
            <v>C</v>
          </cell>
          <cell r="P1793">
            <v>1202097</v>
          </cell>
        </row>
        <row r="1794">
          <cell r="A1794">
            <v>9</v>
          </cell>
          <cell r="B1794" t="str">
            <v>PF</v>
          </cell>
          <cell r="C1794" t="str">
            <v>RC</v>
          </cell>
          <cell r="I1794">
            <v>2</v>
          </cell>
          <cell r="K1794">
            <v>1319</v>
          </cell>
          <cell r="L1794">
            <v>1</v>
          </cell>
          <cell r="N1794" t="str">
            <v>C</v>
          </cell>
          <cell r="P1794">
            <v>100000</v>
          </cell>
        </row>
        <row r="1795">
          <cell r="A1795">
            <v>9</v>
          </cell>
          <cell r="B1795" t="str">
            <v>PF</v>
          </cell>
          <cell r="C1795" t="str">
            <v>RC</v>
          </cell>
          <cell r="I1795">
            <v>2</v>
          </cell>
          <cell r="K1795">
            <v>1325</v>
          </cell>
          <cell r="L1795">
            <v>1</v>
          </cell>
          <cell r="N1795" t="str">
            <v>C</v>
          </cell>
          <cell r="P1795">
            <v>25000</v>
          </cell>
        </row>
        <row r="1796">
          <cell r="A1796">
            <v>9</v>
          </cell>
          <cell r="B1796" t="str">
            <v>PF</v>
          </cell>
          <cell r="C1796" t="str">
            <v>RC</v>
          </cell>
          <cell r="I1796">
            <v>2</v>
          </cell>
          <cell r="K1796">
            <v>1402</v>
          </cell>
          <cell r="L1796">
            <v>1</v>
          </cell>
          <cell r="N1796" t="str">
            <v>C</v>
          </cell>
          <cell r="P1796">
            <v>1709153</v>
          </cell>
        </row>
        <row r="1797">
          <cell r="A1797">
            <v>9</v>
          </cell>
          <cell r="B1797" t="str">
            <v>PF</v>
          </cell>
          <cell r="C1797" t="str">
            <v>RC</v>
          </cell>
          <cell r="I1797">
            <v>2</v>
          </cell>
          <cell r="K1797">
            <v>1403</v>
          </cell>
          <cell r="L1797">
            <v>1</v>
          </cell>
          <cell r="N1797" t="str">
            <v>C</v>
          </cell>
          <cell r="P1797">
            <v>812496</v>
          </cell>
        </row>
        <row r="1798">
          <cell r="A1798">
            <v>9</v>
          </cell>
          <cell r="B1798" t="str">
            <v>PF</v>
          </cell>
          <cell r="C1798" t="str">
            <v>RC</v>
          </cell>
          <cell r="I1798">
            <v>2</v>
          </cell>
          <cell r="K1798">
            <v>1404</v>
          </cell>
          <cell r="L1798">
            <v>1</v>
          </cell>
          <cell r="N1798" t="str">
            <v>C</v>
          </cell>
          <cell r="P1798">
            <v>244470</v>
          </cell>
        </row>
        <row r="1799">
          <cell r="A1799">
            <v>9</v>
          </cell>
          <cell r="B1799" t="str">
            <v>PF</v>
          </cell>
          <cell r="C1799" t="str">
            <v>RC</v>
          </cell>
          <cell r="I1799">
            <v>2</v>
          </cell>
          <cell r="K1799">
            <v>1501</v>
          </cell>
          <cell r="L1799">
            <v>1</v>
          </cell>
          <cell r="N1799" t="str">
            <v>C</v>
          </cell>
          <cell r="P1799">
            <v>340040</v>
          </cell>
        </row>
        <row r="1800">
          <cell r="A1800">
            <v>9</v>
          </cell>
          <cell r="B1800" t="str">
            <v>PF</v>
          </cell>
          <cell r="C1800" t="str">
            <v>RC</v>
          </cell>
          <cell r="I1800">
            <v>2</v>
          </cell>
          <cell r="K1800">
            <v>1505</v>
          </cell>
          <cell r="L1800">
            <v>1</v>
          </cell>
          <cell r="N1800" t="str">
            <v>C</v>
          </cell>
          <cell r="P1800">
            <v>500000</v>
          </cell>
        </row>
        <row r="1801">
          <cell r="A1801">
            <v>9</v>
          </cell>
          <cell r="B1801" t="str">
            <v>PF</v>
          </cell>
          <cell r="C1801" t="str">
            <v>RC</v>
          </cell>
          <cell r="I1801">
            <v>2</v>
          </cell>
          <cell r="K1801">
            <v>1507</v>
          </cell>
          <cell r="L1801">
            <v>1</v>
          </cell>
          <cell r="N1801" t="str">
            <v>C</v>
          </cell>
          <cell r="P1801">
            <v>400000</v>
          </cell>
        </row>
        <row r="1802">
          <cell r="A1802">
            <v>9</v>
          </cell>
          <cell r="B1802" t="str">
            <v>PF</v>
          </cell>
          <cell r="C1802" t="str">
            <v>RC</v>
          </cell>
          <cell r="I1802">
            <v>2</v>
          </cell>
          <cell r="K1802">
            <v>1508</v>
          </cell>
          <cell r="L1802">
            <v>1</v>
          </cell>
          <cell r="N1802" t="str">
            <v>C</v>
          </cell>
          <cell r="P1802">
            <v>1020036</v>
          </cell>
        </row>
        <row r="1803">
          <cell r="A1803">
            <v>9</v>
          </cell>
          <cell r="B1803" t="str">
            <v>PF</v>
          </cell>
          <cell r="C1803" t="str">
            <v>RC</v>
          </cell>
          <cell r="I1803">
            <v>2</v>
          </cell>
          <cell r="K1803">
            <v>1509</v>
          </cell>
          <cell r="L1803">
            <v>1</v>
          </cell>
          <cell r="N1803" t="str">
            <v>C</v>
          </cell>
          <cell r="P1803">
            <v>3052531</v>
          </cell>
        </row>
        <row r="1804">
          <cell r="A1804">
            <v>9</v>
          </cell>
          <cell r="B1804" t="str">
            <v>PF</v>
          </cell>
          <cell r="C1804" t="str">
            <v>RC</v>
          </cell>
          <cell r="I1804">
            <v>2</v>
          </cell>
          <cell r="K1804">
            <v>1511</v>
          </cell>
          <cell r="L1804">
            <v>1</v>
          </cell>
          <cell r="N1804" t="str">
            <v>C</v>
          </cell>
          <cell r="P1804">
            <v>643552</v>
          </cell>
        </row>
        <row r="1805">
          <cell r="A1805">
            <v>9</v>
          </cell>
          <cell r="B1805" t="str">
            <v>PF</v>
          </cell>
          <cell r="C1805" t="str">
            <v>RC</v>
          </cell>
          <cell r="I1805">
            <v>2</v>
          </cell>
          <cell r="K1805">
            <v>1601</v>
          </cell>
          <cell r="L1805">
            <v>1</v>
          </cell>
          <cell r="N1805" t="str">
            <v>C</v>
          </cell>
          <cell r="P1805">
            <v>407241</v>
          </cell>
        </row>
        <row r="1806">
          <cell r="A1806">
            <v>9</v>
          </cell>
          <cell r="B1806" t="str">
            <v>PF</v>
          </cell>
          <cell r="C1806" t="str">
            <v>RC</v>
          </cell>
          <cell r="I1806">
            <v>2</v>
          </cell>
          <cell r="K1806">
            <v>2101</v>
          </cell>
          <cell r="L1806">
            <v>2</v>
          </cell>
          <cell r="N1806" t="str">
            <v>C</v>
          </cell>
          <cell r="P1806">
            <v>40000</v>
          </cell>
        </row>
        <row r="1807">
          <cell r="A1807">
            <v>9</v>
          </cell>
          <cell r="B1807" t="str">
            <v>PF</v>
          </cell>
          <cell r="C1807" t="str">
            <v>RC</v>
          </cell>
          <cell r="I1807">
            <v>2</v>
          </cell>
          <cell r="K1807">
            <v>2102</v>
          </cell>
          <cell r="L1807">
            <v>2</v>
          </cell>
          <cell r="N1807" t="str">
            <v>C</v>
          </cell>
          <cell r="P1807">
            <v>4000</v>
          </cell>
        </row>
        <row r="1808">
          <cell r="A1808">
            <v>9</v>
          </cell>
          <cell r="B1808" t="str">
            <v>PF</v>
          </cell>
          <cell r="C1808" t="str">
            <v>RC</v>
          </cell>
          <cell r="I1808">
            <v>2</v>
          </cell>
          <cell r="K1808">
            <v>2103</v>
          </cell>
          <cell r="L1808">
            <v>2</v>
          </cell>
          <cell r="N1808" t="str">
            <v>C</v>
          </cell>
          <cell r="P1808">
            <v>14900</v>
          </cell>
        </row>
        <row r="1809">
          <cell r="A1809">
            <v>9</v>
          </cell>
          <cell r="B1809" t="str">
            <v>PF</v>
          </cell>
          <cell r="C1809" t="str">
            <v>RC</v>
          </cell>
          <cell r="I1809">
            <v>2</v>
          </cell>
          <cell r="K1809">
            <v>2106</v>
          </cell>
          <cell r="L1809">
            <v>2</v>
          </cell>
          <cell r="N1809" t="str">
            <v>C</v>
          </cell>
          <cell r="P1809">
            <v>380000</v>
          </cell>
        </row>
        <row r="1810">
          <cell r="A1810">
            <v>9</v>
          </cell>
          <cell r="B1810" t="str">
            <v>PF</v>
          </cell>
          <cell r="C1810" t="str">
            <v>RC</v>
          </cell>
          <cell r="I1810">
            <v>2</v>
          </cell>
          <cell r="K1810">
            <v>2201</v>
          </cell>
          <cell r="L1810">
            <v>2</v>
          </cell>
          <cell r="N1810" t="str">
            <v>C</v>
          </cell>
          <cell r="P1810">
            <v>36000</v>
          </cell>
        </row>
        <row r="1811">
          <cell r="A1811">
            <v>9</v>
          </cell>
          <cell r="B1811" t="str">
            <v>PF</v>
          </cell>
          <cell r="C1811" t="str">
            <v>RC</v>
          </cell>
          <cell r="I1811">
            <v>2</v>
          </cell>
          <cell r="K1811">
            <v>2203</v>
          </cell>
          <cell r="L1811">
            <v>2</v>
          </cell>
          <cell r="N1811" t="str">
            <v>C</v>
          </cell>
          <cell r="P1811">
            <v>3600</v>
          </cell>
        </row>
        <row r="1812">
          <cell r="A1812">
            <v>9</v>
          </cell>
          <cell r="B1812" t="str">
            <v>PF</v>
          </cell>
          <cell r="C1812" t="str">
            <v>RC</v>
          </cell>
          <cell r="I1812">
            <v>2</v>
          </cell>
          <cell r="K1812">
            <v>2302</v>
          </cell>
          <cell r="L1812">
            <v>2</v>
          </cell>
          <cell r="N1812" t="str">
            <v>C</v>
          </cell>
          <cell r="P1812">
            <v>15000</v>
          </cell>
        </row>
        <row r="1813">
          <cell r="A1813">
            <v>9</v>
          </cell>
          <cell r="B1813" t="str">
            <v>PF</v>
          </cell>
          <cell r="C1813" t="str">
            <v>RC</v>
          </cell>
          <cell r="I1813">
            <v>2</v>
          </cell>
          <cell r="K1813">
            <v>2303</v>
          </cell>
          <cell r="L1813">
            <v>2</v>
          </cell>
          <cell r="N1813" t="str">
            <v>C</v>
          </cell>
          <cell r="P1813">
            <v>40000</v>
          </cell>
        </row>
        <row r="1814">
          <cell r="A1814">
            <v>9</v>
          </cell>
          <cell r="B1814" t="str">
            <v>PF</v>
          </cell>
          <cell r="C1814" t="str">
            <v>RC</v>
          </cell>
          <cell r="I1814">
            <v>2</v>
          </cell>
          <cell r="K1814">
            <v>2401</v>
          </cell>
          <cell r="L1814">
            <v>2</v>
          </cell>
          <cell r="N1814" t="str">
            <v>C</v>
          </cell>
          <cell r="P1814">
            <v>5000</v>
          </cell>
        </row>
        <row r="1815">
          <cell r="A1815">
            <v>9</v>
          </cell>
          <cell r="B1815" t="str">
            <v>PF</v>
          </cell>
          <cell r="C1815" t="str">
            <v>RC</v>
          </cell>
          <cell r="I1815">
            <v>2</v>
          </cell>
          <cell r="K1815">
            <v>2402</v>
          </cell>
          <cell r="L1815">
            <v>2</v>
          </cell>
          <cell r="N1815" t="str">
            <v>C</v>
          </cell>
          <cell r="P1815">
            <v>10000</v>
          </cell>
        </row>
        <row r="1816">
          <cell r="A1816">
            <v>9</v>
          </cell>
          <cell r="B1816" t="str">
            <v>PF</v>
          </cell>
          <cell r="C1816" t="str">
            <v>RC</v>
          </cell>
          <cell r="I1816">
            <v>2</v>
          </cell>
          <cell r="K1816">
            <v>2403</v>
          </cell>
          <cell r="L1816">
            <v>2</v>
          </cell>
          <cell r="N1816" t="str">
            <v>C</v>
          </cell>
          <cell r="P1816">
            <v>4000</v>
          </cell>
        </row>
        <row r="1817">
          <cell r="A1817">
            <v>9</v>
          </cell>
          <cell r="B1817" t="str">
            <v>PF</v>
          </cell>
          <cell r="C1817" t="str">
            <v>RC</v>
          </cell>
          <cell r="I1817">
            <v>2</v>
          </cell>
          <cell r="K1817">
            <v>2404</v>
          </cell>
          <cell r="L1817">
            <v>2</v>
          </cell>
          <cell r="N1817" t="str">
            <v>C</v>
          </cell>
          <cell r="P1817">
            <v>20000</v>
          </cell>
        </row>
        <row r="1818">
          <cell r="A1818">
            <v>9</v>
          </cell>
          <cell r="B1818" t="str">
            <v>PF</v>
          </cell>
          <cell r="C1818" t="str">
            <v>RC</v>
          </cell>
          <cell r="I1818">
            <v>2</v>
          </cell>
          <cell r="K1818">
            <v>2503</v>
          </cell>
          <cell r="L1818">
            <v>2</v>
          </cell>
          <cell r="N1818" t="str">
            <v>C</v>
          </cell>
          <cell r="P1818">
            <v>4000</v>
          </cell>
        </row>
        <row r="1819">
          <cell r="A1819">
            <v>9</v>
          </cell>
          <cell r="B1819" t="str">
            <v>PF</v>
          </cell>
          <cell r="C1819" t="str">
            <v>RC</v>
          </cell>
          <cell r="I1819">
            <v>2</v>
          </cell>
          <cell r="K1819">
            <v>2505</v>
          </cell>
          <cell r="L1819">
            <v>2</v>
          </cell>
          <cell r="N1819" t="str">
            <v>C</v>
          </cell>
          <cell r="P1819">
            <v>1000</v>
          </cell>
        </row>
        <row r="1820">
          <cell r="A1820">
            <v>9</v>
          </cell>
          <cell r="B1820" t="str">
            <v>PF</v>
          </cell>
          <cell r="C1820" t="str">
            <v>RC</v>
          </cell>
          <cell r="I1820">
            <v>2</v>
          </cell>
          <cell r="K1820">
            <v>2601</v>
          </cell>
          <cell r="L1820">
            <v>2</v>
          </cell>
          <cell r="N1820" t="str">
            <v>C</v>
          </cell>
          <cell r="P1820">
            <v>396000</v>
          </cell>
        </row>
        <row r="1821">
          <cell r="A1821">
            <v>9</v>
          </cell>
          <cell r="B1821" t="str">
            <v>PF</v>
          </cell>
          <cell r="C1821" t="str">
            <v>RC</v>
          </cell>
          <cell r="I1821">
            <v>2</v>
          </cell>
          <cell r="K1821">
            <v>2602</v>
          </cell>
          <cell r="L1821">
            <v>2</v>
          </cell>
          <cell r="N1821" t="str">
            <v>C</v>
          </cell>
          <cell r="P1821">
            <v>10000</v>
          </cell>
        </row>
        <row r="1822">
          <cell r="A1822">
            <v>9</v>
          </cell>
          <cell r="B1822" t="str">
            <v>PF</v>
          </cell>
          <cell r="C1822" t="str">
            <v>RC</v>
          </cell>
          <cell r="I1822">
            <v>2</v>
          </cell>
          <cell r="K1822">
            <v>2701</v>
          </cell>
          <cell r="L1822">
            <v>2</v>
          </cell>
          <cell r="N1822" t="str">
            <v>C</v>
          </cell>
          <cell r="P1822">
            <v>10000</v>
          </cell>
        </row>
        <row r="1823">
          <cell r="A1823">
            <v>9</v>
          </cell>
          <cell r="B1823" t="str">
            <v>PF</v>
          </cell>
          <cell r="C1823" t="str">
            <v>RC</v>
          </cell>
          <cell r="I1823">
            <v>2</v>
          </cell>
          <cell r="K1823">
            <v>2702</v>
          </cell>
          <cell r="L1823">
            <v>2</v>
          </cell>
          <cell r="N1823" t="str">
            <v>C</v>
          </cell>
          <cell r="P1823">
            <v>2000</v>
          </cell>
        </row>
        <row r="1824">
          <cell r="A1824">
            <v>9</v>
          </cell>
          <cell r="B1824" t="str">
            <v>PF</v>
          </cell>
          <cell r="C1824" t="str">
            <v>RC</v>
          </cell>
          <cell r="I1824">
            <v>2</v>
          </cell>
          <cell r="K1824">
            <v>2703</v>
          </cell>
          <cell r="L1824">
            <v>2</v>
          </cell>
          <cell r="N1824" t="str">
            <v>C</v>
          </cell>
          <cell r="P1824">
            <v>1000</v>
          </cell>
        </row>
        <row r="1825">
          <cell r="A1825">
            <v>9</v>
          </cell>
          <cell r="B1825" t="str">
            <v>PF</v>
          </cell>
          <cell r="C1825" t="str">
            <v>RC</v>
          </cell>
          <cell r="I1825">
            <v>2</v>
          </cell>
          <cell r="K1825">
            <v>3101</v>
          </cell>
          <cell r="L1825">
            <v>3</v>
          </cell>
          <cell r="N1825" t="str">
            <v>C</v>
          </cell>
          <cell r="P1825">
            <v>300000</v>
          </cell>
        </row>
        <row r="1826">
          <cell r="A1826">
            <v>9</v>
          </cell>
          <cell r="B1826" t="str">
            <v>PF</v>
          </cell>
          <cell r="C1826" t="str">
            <v>RC</v>
          </cell>
          <cell r="I1826">
            <v>2</v>
          </cell>
          <cell r="K1826">
            <v>3102</v>
          </cell>
          <cell r="L1826">
            <v>3</v>
          </cell>
          <cell r="N1826" t="str">
            <v>C</v>
          </cell>
          <cell r="P1826">
            <v>6000</v>
          </cell>
        </row>
        <row r="1827">
          <cell r="A1827">
            <v>9</v>
          </cell>
          <cell r="B1827" t="str">
            <v>PF</v>
          </cell>
          <cell r="C1827" t="str">
            <v>RC</v>
          </cell>
          <cell r="I1827">
            <v>2</v>
          </cell>
          <cell r="K1827">
            <v>3103</v>
          </cell>
          <cell r="L1827">
            <v>3</v>
          </cell>
          <cell r="N1827" t="str">
            <v>C</v>
          </cell>
          <cell r="P1827">
            <v>205760</v>
          </cell>
        </row>
        <row r="1828">
          <cell r="A1828">
            <v>9</v>
          </cell>
          <cell r="B1828" t="str">
            <v>PF</v>
          </cell>
          <cell r="C1828" t="str">
            <v>RC</v>
          </cell>
          <cell r="I1828">
            <v>2</v>
          </cell>
          <cell r="K1828">
            <v>3104</v>
          </cell>
          <cell r="L1828">
            <v>3</v>
          </cell>
          <cell r="N1828" t="str">
            <v>C</v>
          </cell>
          <cell r="P1828">
            <v>600000</v>
          </cell>
        </row>
        <row r="1829">
          <cell r="A1829">
            <v>9</v>
          </cell>
          <cell r="B1829" t="str">
            <v>PF</v>
          </cell>
          <cell r="C1829" t="str">
            <v>RC</v>
          </cell>
          <cell r="I1829">
            <v>2</v>
          </cell>
          <cell r="K1829">
            <v>3106</v>
          </cell>
          <cell r="L1829">
            <v>3</v>
          </cell>
          <cell r="N1829" t="str">
            <v>C</v>
          </cell>
          <cell r="P1829">
            <v>160000</v>
          </cell>
        </row>
        <row r="1830">
          <cell r="A1830">
            <v>9</v>
          </cell>
          <cell r="B1830" t="str">
            <v>PF</v>
          </cell>
          <cell r="C1830" t="str">
            <v>RC</v>
          </cell>
          <cell r="I1830">
            <v>2</v>
          </cell>
          <cell r="K1830">
            <v>3210</v>
          </cell>
          <cell r="L1830">
            <v>3</v>
          </cell>
          <cell r="N1830" t="str">
            <v>C</v>
          </cell>
          <cell r="P1830">
            <v>60000</v>
          </cell>
        </row>
        <row r="1831">
          <cell r="A1831">
            <v>9</v>
          </cell>
          <cell r="B1831" t="str">
            <v>PF</v>
          </cell>
          <cell r="C1831" t="str">
            <v>RC</v>
          </cell>
          <cell r="I1831">
            <v>2</v>
          </cell>
          <cell r="K1831">
            <v>3212</v>
          </cell>
          <cell r="L1831">
            <v>3</v>
          </cell>
          <cell r="N1831" t="str">
            <v>C</v>
          </cell>
          <cell r="P1831">
            <v>82000</v>
          </cell>
        </row>
        <row r="1832">
          <cell r="A1832">
            <v>9</v>
          </cell>
          <cell r="B1832" t="str">
            <v>PF</v>
          </cell>
          <cell r="C1832" t="str">
            <v>RC</v>
          </cell>
          <cell r="I1832">
            <v>2</v>
          </cell>
          <cell r="K1832">
            <v>3301</v>
          </cell>
          <cell r="L1832">
            <v>3</v>
          </cell>
          <cell r="N1832" t="str">
            <v>C</v>
          </cell>
          <cell r="P1832">
            <v>1078803</v>
          </cell>
        </row>
        <row r="1833">
          <cell r="A1833">
            <v>9</v>
          </cell>
          <cell r="B1833" t="str">
            <v>PF</v>
          </cell>
          <cell r="C1833" t="str">
            <v>RC</v>
          </cell>
          <cell r="I1833">
            <v>2</v>
          </cell>
          <cell r="K1833">
            <v>3402</v>
          </cell>
          <cell r="L1833">
            <v>3</v>
          </cell>
          <cell r="N1833" t="str">
            <v>C</v>
          </cell>
          <cell r="P1833">
            <v>5500</v>
          </cell>
        </row>
        <row r="1834">
          <cell r="A1834">
            <v>9</v>
          </cell>
          <cell r="B1834" t="str">
            <v>PF</v>
          </cell>
          <cell r="C1834" t="str">
            <v>RC</v>
          </cell>
          <cell r="I1834">
            <v>2</v>
          </cell>
          <cell r="K1834">
            <v>3403</v>
          </cell>
          <cell r="L1834">
            <v>3</v>
          </cell>
          <cell r="N1834" t="str">
            <v>C</v>
          </cell>
          <cell r="P1834">
            <v>11321294</v>
          </cell>
        </row>
        <row r="1835">
          <cell r="A1835">
            <v>9</v>
          </cell>
          <cell r="B1835" t="str">
            <v>PF</v>
          </cell>
          <cell r="C1835" t="str">
            <v>RC</v>
          </cell>
          <cell r="I1835">
            <v>2</v>
          </cell>
          <cell r="K1835">
            <v>3404</v>
          </cell>
          <cell r="L1835">
            <v>3</v>
          </cell>
          <cell r="N1835" t="str">
            <v>C</v>
          </cell>
          <cell r="P1835">
            <v>82000</v>
          </cell>
        </row>
        <row r="1836">
          <cell r="A1836">
            <v>9</v>
          </cell>
          <cell r="B1836" t="str">
            <v>PF</v>
          </cell>
          <cell r="C1836" t="str">
            <v>RC</v>
          </cell>
          <cell r="I1836">
            <v>2</v>
          </cell>
          <cell r="K1836">
            <v>3409</v>
          </cell>
          <cell r="L1836">
            <v>3</v>
          </cell>
          <cell r="N1836" t="str">
            <v>C</v>
          </cell>
          <cell r="P1836">
            <v>50000</v>
          </cell>
        </row>
        <row r="1837">
          <cell r="A1837">
            <v>9</v>
          </cell>
          <cell r="B1837" t="str">
            <v>PF</v>
          </cell>
          <cell r="C1837" t="str">
            <v>RC</v>
          </cell>
          <cell r="I1837">
            <v>2</v>
          </cell>
          <cell r="K1837">
            <v>3411</v>
          </cell>
          <cell r="L1837">
            <v>3</v>
          </cell>
          <cell r="N1837" t="str">
            <v>C</v>
          </cell>
          <cell r="P1837">
            <v>296350</v>
          </cell>
        </row>
        <row r="1838">
          <cell r="A1838">
            <v>9</v>
          </cell>
          <cell r="B1838" t="str">
            <v>PF</v>
          </cell>
          <cell r="C1838" t="str">
            <v>RC</v>
          </cell>
          <cell r="I1838">
            <v>2</v>
          </cell>
          <cell r="K1838">
            <v>3413</v>
          </cell>
          <cell r="L1838">
            <v>3</v>
          </cell>
          <cell r="N1838" t="str">
            <v>C</v>
          </cell>
          <cell r="P1838">
            <v>1560000</v>
          </cell>
        </row>
        <row r="1839">
          <cell r="A1839">
            <v>9</v>
          </cell>
          <cell r="B1839" t="str">
            <v>PF</v>
          </cell>
          <cell r="C1839" t="str">
            <v>RC</v>
          </cell>
          <cell r="I1839">
            <v>2</v>
          </cell>
          <cell r="K1839">
            <v>3415</v>
          </cell>
          <cell r="L1839">
            <v>3</v>
          </cell>
          <cell r="N1839" t="str">
            <v>C</v>
          </cell>
          <cell r="P1839">
            <v>10000</v>
          </cell>
        </row>
        <row r="1840">
          <cell r="A1840">
            <v>9</v>
          </cell>
          <cell r="B1840" t="str">
            <v>PF</v>
          </cell>
          <cell r="C1840" t="str">
            <v>RC</v>
          </cell>
          <cell r="I1840">
            <v>2</v>
          </cell>
          <cell r="K1840">
            <v>3502</v>
          </cell>
          <cell r="L1840">
            <v>3</v>
          </cell>
          <cell r="N1840" t="str">
            <v>C</v>
          </cell>
          <cell r="P1840">
            <v>120000</v>
          </cell>
        </row>
        <row r="1841">
          <cell r="A1841">
            <v>9</v>
          </cell>
          <cell r="B1841" t="str">
            <v>PF</v>
          </cell>
          <cell r="C1841" t="str">
            <v>RC</v>
          </cell>
          <cell r="I1841">
            <v>2</v>
          </cell>
          <cell r="K1841">
            <v>3504</v>
          </cell>
          <cell r="L1841">
            <v>3</v>
          </cell>
          <cell r="N1841" t="str">
            <v>C</v>
          </cell>
          <cell r="P1841">
            <v>30000</v>
          </cell>
        </row>
        <row r="1842">
          <cell r="A1842">
            <v>9</v>
          </cell>
          <cell r="B1842" t="str">
            <v>PF</v>
          </cell>
          <cell r="C1842" t="str">
            <v>RC</v>
          </cell>
          <cell r="I1842">
            <v>2</v>
          </cell>
          <cell r="K1842">
            <v>3505</v>
          </cell>
          <cell r="L1842">
            <v>3</v>
          </cell>
          <cell r="N1842" t="str">
            <v>C</v>
          </cell>
          <cell r="P1842">
            <v>5000</v>
          </cell>
        </row>
        <row r="1843">
          <cell r="A1843">
            <v>9</v>
          </cell>
          <cell r="B1843" t="str">
            <v>PF</v>
          </cell>
          <cell r="C1843" t="str">
            <v>RC</v>
          </cell>
          <cell r="I1843">
            <v>2</v>
          </cell>
          <cell r="K1843">
            <v>3511</v>
          </cell>
          <cell r="L1843">
            <v>3</v>
          </cell>
          <cell r="N1843" t="str">
            <v>C</v>
          </cell>
          <cell r="P1843">
            <v>200000</v>
          </cell>
        </row>
        <row r="1844">
          <cell r="A1844">
            <v>9</v>
          </cell>
          <cell r="B1844" t="str">
            <v>PF</v>
          </cell>
          <cell r="C1844" t="str">
            <v>RC</v>
          </cell>
          <cell r="I1844">
            <v>2</v>
          </cell>
          <cell r="K1844">
            <v>3513</v>
          </cell>
          <cell r="L1844">
            <v>3</v>
          </cell>
          <cell r="N1844" t="str">
            <v>C</v>
          </cell>
          <cell r="P1844">
            <v>40000</v>
          </cell>
        </row>
        <row r="1845">
          <cell r="A1845">
            <v>9</v>
          </cell>
          <cell r="B1845" t="str">
            <v>PF</v>
          </cell>
          <cell r="C1845" t="str">
            <v>RC</v>
          </cell>
          <cell r="I1845">
            <v>2</v>
          </cell>
          <cell r="K1845">
            <v>3601</v>
          </cell>
          <cell r="L1845">
            <v>3</v>
          </cell>
          <cell r="N1845" t="str">
            <v>C</v>
          </cell>
          <cell r="P1845">
            <v>50000</v>
          </cell>
        </row>
        <row r="1846">
          <cell r="A1846">
            <v>9</v>
          </cell>
          <cell r="B1846" t="str">
            <v>PF</v>
          </cell>
          <cell r="C1846" t="str">
            <v>RC</v>
          </cell>
          <cell r="I1846">
            <v>2</v>
          </cell>
          <cell r="K1846">
            <v>3602</v>
          </cell>
          <cell r="L1846">
            <v>3</v>
          </cell>
          <cell r="N1846" t="str">
            <v>C</v>
          </cell>
          <cell r="P1846">
            <v>20000</v>
          </cell>
        </row>
        <row r="1847">
          <cell r="A1847">
            <v>9</v>
          </cell>
          <cell r="B1847" t="str">
            <v>PF</v>
          </cell>
          <cell r="C1847" t="str">
            <v>RC</v>
          </cell>
          <cell r="I1847">
            <v>2</v>
          </cell>
          <cell r="K1847">
            <v>3603</v>
          </cell>
          <cell r="L1847">
            <v>3</v>
          </cell>
          <cell r="N1847" t="str">
            <v>C</v>
          </cell>
          <cell r="P1847">
            <v>25000</v>
          </cell>
        </row>
        <row r="1848">
          <cell r="A1848">
            <v>9</v>
          </cell>
          <cell r="B1848" t="str">
            <v>PF</v>
          </cell>
          <cell r="C1848" t="str">
            <v>RC</v>
          </cell>
          <cell r="I1848">
            <v>2</v>
          </cell>
          <cell r="K1848">
            <v>3604</v>
          </cell>
          <cell r="L1848">
            <v>3</v>
          </cell>
          <cell r="N1848" t="str">
            <v>C</v>
          </cell>
          <cell r="P1848">
            <v>20000</v>
          </cell>
        </row>
        <row r="1849">
          <cell r="A1849">
            <v>9</v>
          </cell>
          <cell r="B1849" t="str">
            <v>PF</v>
          </cell>
          <cell r="C1849" t="str">
            <v>RC</v>
          </cell>
          <cell r="I1849">
            <v>2</v>
          </cell>
          <cell r="K1849">
            <v>3605</v>
          </cell>
          <cell r="L1849">
            <v>3</v>
          </cell>
          <cell r="N1849" t="str">
            <v>C</v>
          </cell>
          <cell r="P1849">
            <v>200000</v>
          </cell>
        </row>
        <row r="1850">
          <cell r="A1850">
            <v>9</v>
          </cell>
          <cell r="B1850" t="str">
            <v>PF</v>
          </cell>
          <cell r="C1850" t="str">
            <v>RC</v>
          </cell>
          <cell r="I1850">
            <v>2</v>
          </cell>
          <cell r="K1850">
            <v>3606</v>
          </cell>
          <cell r="L1850">
            <v>3</v>
          </cell>
          <cell r="N1850" t="str">
            <v>C</v>
          </cell>
          <cell r="P1850">
            <v>150000</v>
          </cell>
        </row>
        <row r="1851">
          <cell r="A1851">
            <v>9</v>
          </cell>
          <cell r="B1851" t="str">
            <v>PF</v>
          </cell>
          <cell r="C1851" t="str">
            <v>RC</v>
          </cell>
          <cell r="I1851">
            <v>2</v>
          </cell>
          <cell r="K1851">
            <v>3703</v>
          </cell>
          <cell r="L1851">
            <v>3</v>
          </cell>
          <cell r="N1851" t="str">
            <v>C</v>
          </cell>
          <cell r="P1851">
            <v>20000</v>
          </cell>
        </row>
        <row r="1852">
          <cell r="A1852">
            <v>9</v>
          </cell>
          <cell r="B1852" t="str">
            <v>PF</v>
          </cell>
          <cell r="C1852" t="str">
            <v>RC</v>
          </cell>
          <cell r="I1852">
            <v>2</v>
          </cell>
          <cell r="K1852">
            <v>3302</v>
          </cell>
          <cell r="L1852">
            <v>3</v>
          </cell>
          <cell r="N1852" t="str">
            <v>C</v>
          </cell>
          <cell r="P1852">
            <v>10000</v>
          </cell>
        </row>
        <row r="1853">
          <cell r="A1853">
            <v>9</v>
          </cell>
          <cell r="B1853" t="str">
            <v>PF</v>
          </cell>
          <cell r="C1853" t="str">
            <v>RC</v>
          </cell>
          <cell r="I1853">
            <v>2</v>
          </cell>
          <cell r="K1853">
            <v>3606</v>
          </cell>
          <cell r="L1853">
            <v>3</v>
          </cell>
          <cell r="N1853" t="str">
            <v>C</v>
          </cell>
          <cell r="P1853">
            <v>20000</v>
          </cell>
        </row>
        <row r="1854">
          <cell r="A1854">
            <v>10</v>
          </cell>
          <cell r="B1854" t="str">
            <v>P0</v>
          </cell>
          <cell r="C1854" t="str">
            <v>TP</v>
          </cell>
          <cell r="I1854">
            <v>1</v>
          </cell>
          <cell r="K1854">
            <v>4210</v>
          </cell>
          <cell r="L1854">
            <v>4</v>
          </cell>
          <cell r="N1854" t="str">
            <v>C</v>
          </cell>
          <cell r="P1854">
            <v>24896070</v>
          </cell>
        </row>
        <row r="1855">
          <cell r="A1855">
            <v>10</v>
          </cell>
          <cell r="B1855" t="str">
            <v>PD</v>
          </cell>
          <cell r="C1855" t="str">
            <v>MB</v>
          </cell>
          <cell r="I1855">
            <v>1</v>
          </cell>
          <cell r="K1855">
            <v>1103</v>
          </cell>
          <cell r="L1855">
            <v>1</v>
          </cell>
          <cell r="N1855" t="str">
            <v>C</v>
          </cell>
          <cell r="P1855">
            <v>4338885</v>
          </cell>
        </row>
        <row r="1856">
          <cell r="A1856">
            <v>10</v>
          </cell>
          <cell r="B1856" t="str">
            <v>PD</v>
          </cell>
          <cell r="C1856" t="str">
            <v>MB</v>
          </cell>
          <cell r="I1856">
            <v>1</v>
          </cell>
          <cell r="K1856">
            <v>1305</v>
          </cell>
          <cell r="L1856">
            <v>1</v>
          </cell>
          <cell r="N1856" t="str">
            <v>C</v>
          </cell>
          <cell r="P1856">
            <v>29779</v>
          </cell>
        </row>
        <row r="1857">
          <cell r="A1857">
            <v>10</v>
          </cell>
          <cell r="B1857" t="str">
            <v>PD</v>
          </cell>
          <cell r="C1857" t="str">
            <v>MB</v>
          </cell>
          <cell r="I1857">
            <v>1</v>
          </cell>
          <cell r="K1857">
            <v>1306</v>
          </cell>
          <cell r="L1857">
            <v>1</v>
          </cell>
          <cell r="N1857" t="str">
            <v>C</v>
          </cell>
          <cell r="P1857">
            <v>1682435</v>
          </cell>
        </row>
        <row r="1858">
          <cell r="A1858">
            <v>10</v>
          </cell>
          <cell r="B1858" t="str">
            <v>PD</v>
          </cell>
          <cell r="C1858" t="str">
            <v>MB</v>
          </cell>
          <cell r="I1858">
            <v>1</v>
          </cell>
          <cell r="K1858">
            <v>1402</v>
          </cell>
          <cell r="L1858">
            <v>1</v>
          </cell>
          <cell r="N1858" t="str">
            <v>C</v>
          </cell>
          <cell r="P1858">
            <v>410754</v>
          </cell>
        </row>
        <row r="1859">
          <cell r="A1859">
            <v>10</v>
          </cell>
          <cell r="B1859" t="str">
            <v>PD</v>
          </cell>
          <cell r="C1859" t="str">
            <v>MB</v>
          </cell>
          <cell r="I1859">
            <v>1</v>
          </cell>
          <cell r="K1859">
            <v>1403</v>
          </cell>
          <cell r="L1859">
            <v>1</v>
          </cell>
          <cell r="N1859" t="str">
            <v>C</v>
          </cell>
          <cell r="P1859">
            <v>173540</v>
          </cell>
        </row>
        <row r="1860">
          <cell r="A1860">
            <v>10</v>
          </cell>
          <cell r="B1860" t="str">
            <v>PD</v>
          </cell>
          <cell r="C1860" t="str">
            <v>MB</v>
          </cell>
          <cell r="I1860">
            <v>1</v>
          </cell>
          <cell r="K1860">
            <v>1404</v>
          </cell>
          <cell r="L1860">
            <v>1</v>
          </cell>
          <cell r="N1860" t="str">
            <v>C</v>
          </cell>
          <cell r="P1860">
            <v>410149</v>
          </cell>
        </row>
        <row r="1861">
          <cell r="A1861">
            <v>10</v>
          </cell>
          <cell r="B1861" t="str">
            <v>PD</v>
          </cell>
          <cell r="C1861" t="str">
            <v>MB</v>
          </cell>
          <cell r="I1861">
            <v>1</v>
          </cell>
          <cell r="K1861">
            <v>1407</v>
          </cell>
          <cell r="L1861">
            <v>1</v>
          </cell>
          <cell r="N1861" t="str">
            <v>C</v>
          </cell>
          <cell r="P1861">
            <v>6982</v>
          </cell>
        </row>
        <row r="1862">
          <cell r="A1862">
            <v>10</v>
          </cell>
          <cell r="B1862" t="str">
            <v>PD</v>
          </cell>
          <cell r="C1862" t="str">
            <v>MB</v>
          </cell>
          <cell r="I1862">
            <v>1</v>
          </cell>
          <cell r="K1862">
            <v>1507</v>
          </cell>
          <cell r="L1862">
            <v>1</v>
          </cell>
          <cell r="N1862" t="str">
            <v>C</v>
          </cell>
          <cell r="P1862">
            <v>562494</v>
          </cell>
        </row>
        <row r="1863">
          <cell r="A1863">
            <v>10</v>
          </cell>
          <cell r="B1863" t="str">
            <v>PD</v>
          </cell>
          <cell r="C1863" t="str">
            <v>MB</v>
          </cell>
          <cell r="I1863">
            <v>1</v>
          </cell>
          <cell r="K1863">
            <v>1508</v>
          </cell>
          <cell r="L1863">
            <v>1</v>
          </cell>
          <cell r="N1863" t="str">
            <v>C</v>
          </cell>
          <cell r="P1863">
            <v>173539</v>
          </cell>
        </row>
        <row r="1864">
          <cell r="A1864">
            <v>10</v>
          </cell>
          <cell r="B1864" t="str">
            <v>PD</v>
          </cell>
          <cell r="C1864" t="str">
            <v>MB</v>
          </cell>
          <cell r="I1864">
            <v>1</v>
          </cell>
          <cell r="K1864">
            <v>1509</v>
          </cell>
          <cell r="L1864">
            <v>1</v>
          </cell>
          <cell r="N1864" t="str">
            <v>C</v>
          </cell>
          <cell r="P1864">
            <v>15865470</v>
          </cell>
        </row>
        <row r="1865">
          <cell r="A1865">
            <v>10</v>
          </cell>
          <cell r="B1865" t="str">
            <v>PD</v>
          </cell>
          <cell r="C1865" t="str">
            <v>MB</v>
          </cell>
          <cell r="I1865">
            <v>1</v>
          </cell>
          <cell r="K1865">
            <v>1601</v>
          </cell>
          <cell r="L1865">
            <v>1</v>
          </cell>
          <cell r="N1865" t="str">
            <v>C</v>
          </cell>
          <cell r="P1865">
            <v>449581</v>
          </cell>
        </row>
        <row r="1866">
          <cell r="A1866">
            <v>10</v>
          </cell>
          <cell r="B1866" t="str">
            <v>PD</v>
          </cell>
          <cell r="C1866" t="str">
            <v>MB</v>
          </cell>
          <cell r="I1866">
            <v>1</v>
          </cell>
          <cell r="K1866">
            <v>3305</v>
          </cell>
          <cell r="L1866">
            <v>3</v>
          </cell>
          <cell r="N1866" t="str">
            <v>C</v>
          </cell>
          <cell r="P1866">
            <v>550000</v>
          </cell>
        </row>
        <row r="1867">
          <cell r="A1867">
            <v>10</v>
          </cell>
          <cell r="B1867" t="str">
            <v>PD</v>
          </cell>
          <cell r="C1867" t="str">
            <v>MB</v>
          </cell>
          <cell r="I1867">
            <v>1</v>
          </cell>
          <cell r="K1867">
            <v>3602</v>
          </cell>
          <cell r="L1867">
            <v>3</v>
          </cell>
          <cell r="N1867" t="str">
            <v>C</v>
          </cell>
          <cell r="P1867">
            <v>40000</v>
          </cell>
        </row>
        <row r="1868">
          <cell r="A1868">
            <v>10</v>
          </cell>
          <cell r="B1868" t="str">
            <v>PD</v>
          </cell>
          <cell r="C1868" t="str">
            <v>MB</v>
          </cell>
          <cell r="I1868">
            <v>1</v>
          </cell>
          <cell r="K1868">
            <v>3606</v>
          </cell>
          <cell r="L1868">
            <v>3</v>
          </cell>
          <cell r="N1868" t="str">
            <v>C</v>
          </cell>
          <cell r="P1868">
            <v>40000</v>
          </cell>
        </row>
        <row r="1869">
          <cell r="A1869">
            <v>10</v>
          </cell>
          <cell r="B1869" t="str">
            <v>PD</v>
          </cell>
          <cell r="C1869" t="str">
            <v>MB</v>
          </cell>
          <cell r="I1869">
            <v>2</v>
          </cell>
          <cell r="K1869">
            <v>3305</v>
          </cell>
          <cell r="L1869">
            <v>3</v>
          </cell>
          <cell r="N1869" t="str">
            <v>C</v>
          </cell>
          <cell r="P1869">
            <v>450000</v>
          </cell>
        </row>
        <row r="1870">
          <cell r="A1870">
            <v>10</v>
          </cell>
          <cell r="B1870" t="str">
            <v>PD</v>
          </cell>
          <cell r="C1870" t="str">
            <v>MB</v>
          </cell>
          <cell r="I1870">
            <v>1</v>
          </cell>
          <cell r="K1870">
            <v>2101</v>
          </cell>
          <cell r="L1870">
            <v>2</v>
          </cell>
          <cell r="N1870" t="str">
            <v>C</v>
          </cell>
          <cell r="P1870">
            <v>140000</v>
          </cell>
        </row>
        <row r="1871">
          <cell r="A1871">
            <v>10</v>
          </cell>
          <cell r="B1871" t="str">
            <v>PD</v>
          </cell>
          <cell r="C1871" t="str">
            <v>MB</v>
          </cell>
          <cell r="I1871">
            <v>1</v>
          </cell>
          <cell r="K1871">
            <v>2102</v>
          </cell>
          <cell r="L1871">
            <v>2</v>
          </cell>
          <cell r="N1871" t="str">
            <v>C</v>
          </cell>
          <cell r="P1871">
            <v>9700</v>
          </cell>
        </row>
        <row r="1872">
          <cell r="A1872">
            <v>10</v>
          </cell>
          <cell r="B1872" t="str">
            <v>PD</v>
          </cell>
          <cell r="C1872" t="str">
            <v>MB</v>
          </cell>
          <cell r="I1872">
            <v>1</v>
          </cell>
          <cell r="K1872">
            <v>2103</v>
          </cell>
          <cell r="L1872">
            <v>2</v>
          </cell>
          <cell r="N1872" t="str">
            <v>C</v>
          </cell>
          <cell r="P1872">
            <v>17000</v>
          </cell>
        </row>
        <row r="1873">
          <cell r="A1873">
            <v>10</v>
          </cell>
          <cell r="B1873" t="str">
            <v>PD</v>
          </cell>
          <cell r="C1873" t="str">
            <v>MB</v>
          </cell>
          <cell r="I1873">
            <v>1</v>
          </cell>
          <cell r="K1873">
            <v>2104</v>
          </cell>
          <cell r="L1873">
            <v>2</v>
          </cell>
          <cell r="N1873" t="str">
            <v>C</v>
          </cell>
          <cell r="P1873">
            <v>50000</v>
          </cell>
        </row>
        <row r="1874">
          <cell r="A1874">
            <v>10</v>
          </cell>
          <cell r="B1874" t="str">
            <v>PD</v>
          </cell>
          <cell r="C1874" t="str">
            <v>MB</v>
          </cell>
          <cell r="I1874">
            <v>1</v>
          </cell>
          <cell r="K1874">
            <v>2105</v>
          </cell>
          <cell r="L1874">
            <v>2</v>
          </cell>
          <cell r="N1874" t="str">
            <v>C</v>
          </cell>
          <cell r="P1874">
            <v>90000</v>
          </cell>
        </row>
        <row r="1875">
          <cell r="A1875">
            <v>10</v>
          </cell>
          <cell r="B1875" t="str">
            <v>PD</v>
          </cell>
          <cell r="C1875" t="str">
            <v>MB</v>
          </cell>
          <cell r="I1875">
            <v>1</v>
          </cell>
          <cell r="K1875">
            <v>2106</v>
          </cell>
          <cell r="L1875">
            <v>2</v>
          </cell>
          <cell r="N1875" t="str">
            <v>C</v>
          </cell>
          <cell r="P1875">
            <v>235000</v>
          </cell>
        </row>
        <row r="1876">
          <cell r="A1876">
            <v>10</v>
          </cell>
          <cell r="B1876" t="str">
            <v>PD</v>
          </cell>
          <cell r="C1876" t="str">
            <v>MB</v>
          </cell>
          <cell r="I1876">
            <v>1</v>
          </cell>
          <cell r="K1876">
            <v>2201</v>
          </cell>
          <cell r="L1876">
            <v>2</v>
          </cell>
          <cell r="N1876" t="str">
            <v>C</v>
          </cell>
          <cell r="P1876">
            <v>20000</v>
          </cell>
        </row>
        <row r="1877">
          <cell r="A1877">
            <v>10</v>
          </cell>
          <cell r="B1877" t="str">
            <v>PD</v>
          </cell>
          <cell r="C1877" t="str">
            <v>MB</v>
          </cell>
          <cell r="I1877">
            <v>1</v>
          </cell>
          <cell r="K1877">
            <v>2302</v>
          </cell>
          <cell r="L1877">
            <v>2</v>
          </cell>
          <cell r="N1877" t="str">
            <v>C</v>
          </cell>
          <cell r="P1877">
            <v>175000</v>
          </cell>
        </row>
        <row r="1878">
          <cell r="A1878">
            <v>10</v>
          </cell>
          <cell r="B1878" t="str">
            <v>PD</v>
          </cell>
          <cell r="C1878" t="str">
            <v>MB</v>
          </cell>
          <cell r="I1878">
            <v>1</v>
          </cell>
          <cell r="K1878">
            <v>2303</v>
          </cell>
          <cell r="L1878">
            <v>2</v>
          </cell>
          <cell r="N1878" t="str">
            <v>C</v>
          </cell>
          <cell r="P1878">
            <v>50000</v>
          </cell>
        </row>
        <row r="1879">
          <cell r="A1879">
            <v>10</v>
          </cell>
          <cell r="B1879" t="str">
            <v>PD</v>
          </cell>
          <cell r="C1879" t="str">
            <v>MB</v>
          </cell>
          <cell r="I1879">
            <v>1</v>
          </cell>
          <cell r="K1879">
            <v>2401</v>
          </cell>
          <cell r="L1879">
            <v>2</v>
          </cell>
          <cell r="N1879" t="str">
            <v>C</v>
          </cell>
          <cell r="P1879">
            <v>125000</v>
          </cell>
        </row>
        <row r="1880">
          <cell r="A1880">
            <v>10</v>
          </cell>
          <cell r="B1880" t="str">
            <v>PD</v>
          </cell>
          <cell r="C1880" t="str">
            <v>MB</v>
          </cell>
          <cell r="I1880">
            <v>1</v>
          </cell>
          <cell r="K1880">
            <v>2403</v>
          </cell>
          <cell r="L1880">
            <v>2</v>
          </cell>
          <cell r="N1880" t="str">
            <v>C</v>
          </cell>
          <cell r="P1880">
            <v>67000</v>
          </cell>
        </row>
        <row r="1881">
          <cell r="A1881">
            <v>10</v>
          </cell>
          <cell r="B1881" t="str">
            <v>PD</v>
          </cell>
          <cell r="C1881" t="str">
            <v>MB</v>
          </cell>
          <cell r="I1881">
            <v>1</v>
          </cell>
          <cell r="K1881">
            <v>2404</v>
          </cell>
          <cell r="L1881">
            <v>2</v>
          </cell>
          <cell r="N1881" t="str">
            <v>C</v>
          </cell>
          <cell r="P1881">
            <v>100000</v>
          </cell>
        </row>
        <row r="1882">
          <cell r="A1882">
            <v>10</v>
          </cell>
          <cell r="B1882" t="str">
            <v>PD</v>
          </cell>
          <cell r="C1882" t="str">
            <v>MB</v>
          </cell>
          <cell r="I1882">
            <v>1</v>
          </cell>
          <cell r="K1882">
            <v>2504</v>
          </cell>
          <cell r="L1882">
            <v>2</v>
          </cell>
          <cell r="N1882" t="str">
            <v>C</v>
          </cell>
          <cell r="P1882">
            <v>8500</v>
          </cell>
        </row>
        <row r="1883">
          <cell r="A1883">
            <v>10</v>
          </cell>
          <cell r="B1883" t="str">
            <v>PD</v>
          </cell>
          <cell r="C1883" t="str">
            <v>MB</v>
          </cell>
          <cell r="I1883">
            <v>1</v>
          </cell>
          <cell r="K1883">
            <v>2601</v>
          </cell>
          <cell r="L1883">
            <v>2</v>
          </cell>
          <cell r="N1883" t="str">
            <v>C</v>
          </cell>
          <cell r="P1883">
            <v>158000</v>
          </cell>
        </row>
        <row r="1884">
          <cell r="A1884">
            <v>10</v>
          </cell>
          <cell r="B1884" t="str">
            <v>PD</v>
          </cell>
          <cell r="C1884" t="str">
            <v>MB</v>
          </cell>
          <cell r="I1884">
            <v>1</v>
          </cell>
          <cell r="K1884">
            <v>2602</v>
          </cell>
          <cell r="L1884">
            <v>2</v>
          </cell>
          <cell r="N1884" t="str">
            <v>C</v>
          </cell>
          <cell r="P1884">
            <v>15000</v>
          </cell>
        </row>
        <row r="1885">
          <cell r="A1885">
            <v>10</v>
          </cell>
          <cell r="B1885" t="str">
            <v>PD</v>
          </cell>
          <cell r="C1885" t="str">
            <v>MB</v>
          </cell>
          <cell r="I1885">
            <v>1</v>
          </cell>
          <cell r="K1885">
            <v>2701</v>
          </cell>
          <cell r="L1885">
            <v>2</v>
          </cell>
          <cell r="N1885" t="str">
            <v>C</v>
          </cell>
          <cell r="P1885">
            <v>260938</v>
          </cell>
        </row>
        <row r="1886">
          <cell r="A1886">
            <v>10</v>
          </cell>
          <cell r="B1886" t="str">
            <v>PD</v>
          </cell>
          <cell r="C1886" t="str">
            <v>MB</v>
          </cell>
          <cell r="I1886">
            <v>1</v>
          </cell>
          <cell r="K1886">
            <v>3101</v>
          </cell>
          <cell r="L1886">
            <v>3</v>
          </cell>
          <cell r="N1886" t="str">
            <v>C</v>
          </cell>
          <cell r="P1886">
            <v>5000</v>
          </cell>
        </row>
        <row r="1887">
          <cell r="A1887">
            <v>10</v>
          </cell>
          <cell r="B1887" t="str">
            <v>PD</v>
          </cell>
          <cell r="C1887" t="str">
            <v>MB</v>
          </cell>
          <cell r="I1887">
            <v>1</v>
          </cell>
          <cell r="K1887">
            <v>3103</v>
          </cell>
          <cell r="L1887">
            <v>3</v>
          </cell>
          <cell r="N1887" t="str">
            <v>C</v>
          </cell>
          <cell r="P1887">
            <v>198000</v>
          </cell>
        </row>
        <row r="1888">
          <cell r="A1888">
            <v>10</v>
          </cell>
          <cell r="B1888" t="str">
            <v>PD</v>
          </cell>
          <cell r="C1888" t="str">
            <v>MB</v>
          </cell>
          <cell r="I1888">
            <v>1</v>
          </cell>
          <cell r="K1888">
            <v>3103</v>
          </cell>
          <cell r="L1888">
            <v>3</v>
          </cell>
          <cell r="N1888" t="str">
            <v>C</v>
          </cell>
          <cell r="P1888">
            <v>2000</v>
          </cell>
        </row>
        <row r="1889">
          <cell r="A1889">
            <v>10</v>
          </cell>
          <cell r="B1889" t="str">
            <v>PD</v>
          </cell>
          <cell r="C1889" t="str">
            <v>MB</v>
          </cell>
          <cell r="I1889">
            <v>1</v>
          </cell>
          <cell r="K1889">
            <v>3104</v>
          </cell>
          <cell r="L1889">
            <v>3</v>
          </cell>
          <cell r="N1889" t="str">
            <v>C</v>
          </cell>
          <cell r="P1889">
            <v>394000</v>
          </cell>
        </row>
        <row r="1890">
          <cell r="A1890">
            <v>10</v>
          </cell>
          <cell r="B1890" t="str">
            <v>PD</v>
          </cell>
          <cell r="C1890" t="str">
            <v>MB</v>
          </cell>
          <cell r="I1890">
            <v>1</v>
          </cell>
          <cell r="K1890">
            <v>3105</v>
          </cell>
          <cell r="L1890">
            <v>3</v>
          </cell>
          <cell r="N1890" t="str">
            <v>C</v>
          </cell>
          <cell r="P1890">
            <v>50000</v>
          </cell>
        </row>
        <row r="1891">
          <cell r="A1891">
            <v>10</v>
          </cell>
          <cell r="B1891" t="str">
            <v>PD</v>
          </cell>
          <cell r="C1891" t="str">
            <v>MB</v>
          </cell>
          <cell r="I1891">
            <v>1</v>
          </cell>
          <cell r="K1891">
            <v>3106</v>
          </cell>
          <cell r="L1891">
            <v>3</v>
          </cell>
          <cell r="N1891" t="str">
            <v>C</v>
          </cell>
          <cell r="P1891">
            <v>96000</v>
          </cell>
        </row>
        <row r="1892">
          <cell r="A1892">
            <v>10</v>
          </cell>
          <cell r="B1892" t="str">
            <v>PD</v>
          </cell>
          <cell r="C1892" t="str">
            <v>MB</v>
          </cell>
          <cell r="I1892">
            <v>1</v>
          </cell>
          <cell r="K1892">
            <v>3108</v>
          </cell>
          <cell r="L1892">
            <v>3</v>
          </cell>
          <cell r="N1892" t="str">
            <v>C</v>
          </cell>
          <cell r="P1892">
            <v>60000</v>
          </cell>
        </row>
        <row r="1893">
          <cell r="A1893">
            <v>10</v>
          </cell>
          <cell r="B1893" t="str">
            <v>PD</v>
          </cell>
          <cell r="C1893" t="str">
            <v>MB</v>
          </cell>
          <cell r="I1893">
            <v>1</v>
          </cell>
          <cell r="K1893">
            <v>3109</v>
          </cell>
          <cell r="L1893">
            <v>3</v>
          </cell>
          <cell r="N1893" t="str">
            <v>C</v>
          </cell>
          <cell r="P1893">
            <v>100000</v>
          </cell>
        </row>
        <row r="1894">
          <cell r="A1894">
            <v>10</v>
          </cell>
          <cell r="B1894" t="str">
            <v>PD</v>
          </cell>
          <cell r="C1894" t="str">
            <v>MB</v>
          </cell>
          <cell r="I1894">
            <v>1</v>
          </cell>
          <cell r="K1894">
            <v>3201</v>
          </cell>
          <cell r="L1894">
            <v>3</v>
          </cell>
          <cell r="N1894" t="str">
            <v>C</v>
          </cell>
          <cell r="P1894">
            <v>1600000</v>
          </cell>
        </row>
        <row r="1895">
          <cell r="A1895">
            <v>10</v>
          </cell>
          <cell r="B1895" t="str">
            <v>PD</v>
          </cell>
          <cell r="C1895" t="str">
            <v>MB</v>
          </cell>
          <cell r="I1895">
            <v>1</v>
          </cell>
          <cell r="K1895">
            <v>3210</v>
          </cell>
          <cell r="L1895">
            <v>3</v>
          </cell>
          <cell r="N1895" t="str">
            <v>C</v>
          </cell>
          <cell r="P1895">
            <v>580000</v>
          </cell>
        </row>
        <row r="1896">
          <cell r="A1896">
            <v>10</v>
          </cell>
          <cell r="B1896" t="str">
            <v>PD</v>
          </cell>
          <cell r="C1896" t="str">
            <v>MB</v>
          </cell>
          <cell r="I1896">
            <v>1</v>
          </cell>
          <cell r="K1896">
            <v>3211</v>
          </cell>
          <cell r="L1896">
            <v>3</v>
          </cell>
          <cell r="N1896" t="str">
            <v>C</v>
          </cell>
          <cell r="P1896">
            <v>55000000</v>
          </cell>
        </row>
        <row r="1897">
          <cell r="A1897">
            <v>10</v>
          </cell>
          <cell r="B1897" t="str">
            <v>PD</v>
          </cell>
          <cell r="C1897" t="str">
            <v>MB</v>
          </cell>
          <cell r="I1897">
            <v>1</v>
          </cell>
          <cell r="K1897">
            <v>3212</v>
          </cell>
          <cell r="L1897">
            <v>3</v>
          </cell>
          <cell r="N1897" t="str">
            <v>C</v>
          </cell>
          <cell r="P1897">
            <v>104000</v>
          </cell>
        </row>
        <row r="1898">
          <cell r="A1898">
            <v>10</v>
          </cell>
          <cell r="B1898" t="str">
            <v>PD</v>
          </cell>
          <cell r="C1898" t="str">
            <v>MB</v>
          </cell>
          <cell r="I1898">
            <v>1</v>
          </cell>
          <cell r="K1898">
            <v>3301</v>
          </cell>
          <cell r="L1898">
            <v>3</v>
          </cell>
          <cell r="N1898" t="str">
            <v>C</v>
          </cell>
          <cell r="P1898">
            <v>20690131</v>
          </cell>
        </row>
        <row r="1899">
          <cell r="A1899">
            <v>10</v>
          </cell>
          <cell r="B1899" t="str">
            <v>PD</v>
          </cell>
          <cell r="C1899" t="str">
            <v>MB</v>
          </cell>
          <cell r="I1899">
            <v>1</v>
          </cell>
          <cell r="K1899">
            <v>3305</v>
          </cell>
          <cell r="L1899">
            <v>3</v>
          </cell>
          <cell r="N1899" t="str">
            <v>C</v>
          </cell>
          <cell r="P1899">
            <v>500000</v>
          </cell>
        </row>
        <row r="1900">
          <cell r="A1900">
            <v>10</v>
          </cell>
          <cell r="B1900" t="str">
            <v>PD</v>
          </cell>
          <cell r="C1900" t="str">
            <v>MB</v>
          </cell>
          <cell r="I1900">
            <v>1</v>
          </cell>
          <cell r="K1900">
            <v>3402</v>
          </cell>
          <cell r="L1900">
            <v>3</v>
          </cell>
          <cell r="N1900" t="str">
            <v>C</v>
          </cell>
          <cell r="P1900">
            <v>22000</v>
          </cell>
        </row>
        <row r="1901">
          <cell r="A1901">
            <v>10</v>
          </cell>
          <cell r="B1901" t="str">
            <v>PD</v>
          </cell>
          <cell r="C1901" t="str">
            <v>MB</v>
          </cell>
          <cell r="I1901">
            <v>1</v>
          </cell>
          <cell r="K1901">
            <v>3404</v>
          </cell>
          <cell r="L1901">
            <v>3</v>
          </cell>
          <cell r="N1901" t="str">
            <v>C</v>
          </cell>
          <cell r="P1901">
            <v>124000</v>
          </cell>
        </row>
        <row r="1902">
          <cell r="A1902">
            <v>10</v>
          </cell>
          <cell r="B1902" t="str">
            <v>PD</v>
          </cell>
          <cell r="C1902" t="str">
            <v>MB</v>
          </cell>
          <cell r="I1902">
            <v>1</v>
          </cell>
          <cell r="K1902">
            <v>3404</v>
          </cell>
          <cell r="L1902">
            <v>3</v>
          </cell>
          <cell r="N1902" t="str">
            <v>C</v>
          </cell>
          <cell r="P1902">
            <v>10000</v>
          </cell>
        </row>
        <row r="1903">
          <cell r="A1903">
            <v>10</v>
          </cell>
          <cell r="B1903" t="str">
            <v>PD</v>
          </cell>
          <cell r="C1903" t="str">
            <v>MB</v>
          </cell>
          <cell r="I1903">
            <v>1</v>
          </cell>
          <cell r="K1903">
            <v>3407</v>
          </cell>
          <cell r="L1903">
            <v>3</v>
          </cell>
          <cell r="N1903" t="str">
            <v>C</v>
          </cell>
          <cell r="P1903">
            <v>158000</v>
          </cell>
        </row>
        <row r="1904">
          <cell r="A1904">
            <v>10</v>
          </cell>
          <cell r="B1904" t="str">
            <v>PD</v>
          </cell>
          <cell r="C1904" t="str">
            <v>MB</v>
          </cell>
          <cell r="I1904">
            <v>1</v>
          </cell>
          <cell r="K1904">
            <v>3415</v>
          </cell>
          <cell r="L1904">
            <v>3</v>
          </cell>
          <cell r="N1904" t="str">
            <v>C</v>
          </cell>
          <cell r="P1904">
            <v>115000</v>
          </cell>
        </row>
        <row r="1905">
          <cell r="A1905">
            <v>10</v>
          </cell>
          <cell r="B1905" t="str">
            <v>PD</v>
          </cell>
          <cell r="C1905" t="str">
            <v>MB</v>
          </cell>
          <cell r="I1905">
            <v>1</v>
          </cell>
          <cell r="K1905">
            <v>3501</v>
          </cell>
          <cell r="L1905">
            <v>3</v>
          </cell>
          <cell r="N1905" t="str">
            <v>C</v>
          </cell>
          <cell r="P1905">
            <v>17500</v>
          </cell>
        </row>
        <row r="1906">
          <cell r="A1906">
            <v>10</v>
          </cell>
          <cell r="B1906" t="str">
            <v>PD</v>
          </cell>
          <cell r="C1906" t="str">
            <v>MB</v>
          </cell>
          <cell r="I1906">
            <v>1</v>
          </cell>
          <cell r="K1906">
            <v>3502</v>
          </cell>
          <cell r="L1906">
            <v>3</v>
          </cell>
          <cell r="N1906" t="str">
            <v>C</v>
          </cell>
          <cell r="P1906">
            <v>48000</v>
          </cell>
        </row>
        <row r="1907">
          <cell r="A1907">
            <v>10</v>
          </cell>
          <cell r="B1907" t="str">
            <v>PD</v>
          </cell>
          <cell r="C1907" t="str">
            <v>MB</v>
          </cell>
          <cell r="I1907">
            <v>1</v>
          </cell>
          <cell r="K1907">
            <v>3504</v>
          </cell>
          <cell r="L1907">
            <v>3</v>
          </cell>
          <cell r="N1907" t="str">
            <v>C</v>
          </cell>
          <cell r="P1907">
            <v>500000</v>
          </cell>
        </row>
        <row r="1908">
          <cell r="A1908">
            <v>10</v>
          </cell>
          <cell r="B1908" t="str">
            <v>PD</v>
          </cell>
          <cell r="C1908" t="str">
            <v>MB</v>
          </cell>
          <cell r="I1908">
            <v>1</v>
          </cell>
          <cell r="K1908">
            <v>3511</v>
          </cell>
          <cell r="L1908">
            <v>3</v>
          </cell>
          <cell r="N1908" t="str">
            <v>C</v>
          </cell>
          <cell r="P1908">
            <v>73000</v>
          </cell>
        </row>
        <row r="1909">
          <cell r="A1909">
            <v>10</v>
          </cell>
          <cell r="B1909" t="str">
            <v>PD</v>
          </cell>
          <cell r="C1909" t="str">
            <v>MB</v>
          </cell>
          <cell r="I1909">
            <v>1</v>
          </cell>
          <cell r="K1909">
            <v>3512</v>
          </cell>
          <cell r="L1909">
            <v>3</v>
          </cell>
          <cell r="N1909" t="str">
            <v>C</v>
          </cell>
          <cell r="P1909">
            <v>9000</v>
          </cell>
        </row>
        <row r="1910">
          <cell r="A1910">
            <v>10</v>
          </cell>
          <cell r="B1910" t="str">
            <v>PD</v>
          </cell>
          <cell r="C1910" t="str">
            <v>MB</v>
          </cell>
          <cell r="I1910">
            <v>1</v>
          </cell>
          <cell r="K1910">
            <v>3513</v>
          </cell>
          <cell r="L1910">
            <v>3</v>
          </cell>
          <cell r="N1910" t="str">
            <v>C</v>
          </cell>
          <cell r="P1910">
            <v>120000</v>
          </cell>
        </row>
        <row r="1911">
          <cell r="A1911">
            <v>10</v>
          </cell>
          <cell r="B1911" t="str">
            <v>PD</v>
          </cell>
          <cell r="C1911" t="str">
            <v>MB</v>
          </cell>
          <cell r="I1911">
            <v>1</v>
          </cell>
          <cell r="K1911">
            <v>3602</v>
          </cell>
          <cell r="L1911">
            <v>3</v>
          </cell>
          <cell r="N1911" t="str">
            <v>C</v>
          </cell>
          <cell r="P1911">
            <v>11000</v>
          </cell>
        </row>
        <row r="1912">
          <cell r="A1912">
            <v>10</v>
          </cell>
          <cell r="B1912" t="str">
            <v>PD</v>
          </cell>
          <cell r="C1912" t="str">
            <v>MB</v>
          </cell>
          <cell r="I1912">
            <v>1</v>
          </cell>
          <cell r="K1912">
            <v>3603</v>
          </cell>
          <cell r="L1912">
            <v>3</v>
          </cell>
          <cell r="N1912" t="str">
            <v>C</v>
          </cell>
          <cell r="P1912">
            <v>51000</v>
          </cell>
        </row>
        <row r="1913">
          <cell r="A1913">
            <v>10</v>
          </cell>
          <cell r="B1913" t="str">
            <v>PD</v>
          </cell>
          <cell r="C1913" t="str">
            <v>MB</v>
          </cell>
          <cell r="I1913">
            <v>1</v>
          </cell>
          <cell r="K1913">
            <v>3604</v>
          </cell>
          <cell r="L1913">
            <v>3</v>
          </cell>
          <cell r="N1913" t="str">
            <v>C</v>
          </cell>
          <cell r="P1913">
            <v>20000</v>
          </cell>
        </row>
        <row r="1914">
          <cell r="A1914">
            <v>10</v>
          </cell>
          <cell r="B1914" t="str">
            <v>PD</v>
          </cell>
          <cell r="C1914" t="str">
            <v>MB</v>
          </cell>
          <cell r="I1914">
            <v>1</v>
          </cell>
          <cell r="K1914">
            <v>3605</v>
          </cell>
          <cell r="L1914">
            <v>3</v>
          </cell>
          <cell r="N1914" t="str">
            <v>C</v>
          </cell>
          <cell r="P1914">
            <v>44000</v>
          </cell>
        </row>
        <row r="1915">
          <cell r="A1915">
            <v>10</v>
          </cell>
          <cell r="B1915" t="str">
            <v>PD</v>
          </cell>
          <cell r="C1915" t="str">
            <v>MB</v>
          </cell>
          <cell r="I1915">
            <v>1</v>
          </cell>
          <cell r="K1915">
            <v>3606</v>
          </cell>
          <cell r="L1915">
            <v>3</v>
          </cell>
          <cell r="N1915" t="str">
            <v>C</v>
          </cell>
          <cell r="P1915">
            <v>411000</v>
          </cell>
        </row>
        <row r="1916">
          <cell r="A1916">
            <v>10</v>
          </cell>
          <cell r="B1916" t="str">
            <v>PD</v>
          </cell>
          <cell r="C1916" t="str">
            <v>MB</v>
          </cell>
          <cell r="I1916">
            <v>1</v>
          </cell>
          <cell r="K1916">
            <v>3701</v>
          </cell>
          <cell r="L1916">
            <v>3</v>
          </cell>
          <cell r="N1916" t="str">
            <v>C</v>
          </cell>
          <cell r="P1916">
            <v>24000</v>
          </cell>
        </row>
        <row r="1917">
          <cell r="A1917">
            <v>10</v>
          </cell>
          <cell r="B1917" t="str">
            <v>PD</v>
          </cell>
          <cell r="C1917" t="str">
            <v>MB</v>
          </cell>
          <cell r="I1917">
            <v>1</v>
          </cell>
          <cell r="K1917">
            <v>3702</v>
          </cell>
          <cell r="L1917">
            <v>3</v>
          </cell>
          <cell r="N1917" t="str">
            <v>C</v>
          </cell>
          <cell r="P1917">
            <v>10000</v>
          </cell>
        </row>
        <row r="1918">
          <cell r="A1918">
            <v>10</v>
          </cell>
          <cell r="B1918" t="str">
            <v>PD</v>
          </cell>
          <cell r="C1918" t="str">
            <v>MB</v>
          </cell>
          <cell r="I1918">
            <v>1</v>
          </cell>
          <cell r="K1918">
            <v>3703</v>
          </cell>
          <cell r="L1918">
            <v>3</v>
          </cell>
          <cell r="N1918" t="str">
            <v>C</v>
          </cell>
          <cell r="P1918">
            <v>30000</v>
          </cell>
        </row>
        <row r="1919">
          <cell r="A1919">
            <v>10</v>
          </cell>
          <cell r="B1919" t="str">
            <v>PD</v>
          </cell>
          <cell r="C1919" t="str">
            <v>MB</v>
          </cell>
          <cell r="I1919">
            <v>1</v>
          </cell>
          <cell r="K1919">
            <v>3803</v>
          </cell>
          <cell r="L1919">
            <v>3</v>
          </cell>
          <cell r="N1919" t="str">
            <v>C</v>
          </cell>
          <cell r="P1919">
            <v>90000</v>
          </cell>
        </row>
        <row r="1920">
          <cell r="A1920">
            <v>10</v>
          </cell>
          <cell r="B1920" t="str">
            <v>PD</v>
          </cell>
          <cell r="C1920" t="str">
            <v>MB</v>
          </cell>
          <cell r="I1920">
            <v>2</v>
          </cell>
          <cell r="K1920">
            <v>2201</v>
          </cell>
          <cell r="L1920">
            <v>2</v>
          </cell>
          <cell r="N1920" t="str">
            <v>C</v>
          </cell>
          <cell r="P1920">
            <v>62700</v>
          </cell>
        </row>
        <row r="1921">
          <cell r="A1921">
            <v>10</v>
          </cell>
          <cell r="B1921" t="str">
            <v>PD</v>
          </cell>
          <cell r="C1921" t="str">
            <v>MB</v>
          </cell>
          <cell r="I1921">
            <v>2</v>
          </cell>
          <cell r="K1921">
            <v>2302</v>
          </cell>
          <cell r="L1921">
            <v>2</v>
          </cell>
          <cell r="N1921" t="str">
            <v>C</v>
          </cell>
          <cell r="P1921">
            <v>300000</v>
          </cell>
        </row>
        <row r="1922">
          <cell r="A1922">
            <v>10</v>
          </cell>
          <cell r="B1922" t="str">
            <v>PD</v>
          </cell>
          <cell r="C1922" t="str">
            <v>MB</v>
          </cell>
          <cell r="I1922">
            <v>2</v>
          </cell>
          <cell r="K1922">
            <v>2401</v>
          </cell>
          <cell r="L1922">
            <v>2</v>
          </cell>
          <cell r="N1922" t="str">
            <v>C</v>
          </cell>
          <cell r="P1922">
            <v>88600</v>
          </cell>
        </row>
        <row r="1923">
          <cell r="A1923">
            <v>10</v>
          </cell>
          <cell r="B1923" t="str">
            <v>PD</v>
          </cell>
          <cell r="C1923" t="str">
            <v>MB</v>
          </cell>
          <cell r="I1923">
            <v>2</v>
          </cell>
          <cell r="K1923">
            <v>2701</v>
          </cell>
          <cell r="L1923">
            <v>2</v>
          </cell>
          <cell r="N1923" t="str">
            <v>C</v>
          </cell>
          <cell r="P1923">
            <v>167900</v>
          </cell>
        </row>
        <row r="1924">
          <cell r="A1924">
            <v>10</v>
          </cell>
          <cell r="B1924" t="str">
            <v>PD</v>
          </cell>
          <cell r="C1924" t="str">
            <v>MB</v>
          </cell>
          <cell r="I1924">
            <v>2</v>
          </cell>
          <cell r="K1924">
            <v>2901</v>
          </cell>
          <cell r="L1924">
            <v>2</v>
          </cell>
          <cell r="N1924" t="str">
            <v>C</v>
          </cell>
          <cell r="P1924">
            <v>146000</v>
          </cell>
        </row>
        <row r="1925">
          <cell r="A1925">
            <v>10</v>
          </cell>
          <cell r="B1925" t="str">
            <v>PD</v>
          </cell>
          <cell r="C1925" t="str">
            <v>MB</v>
          </cell>
          <cell r="I1925">
            <v>2</v>
          </cell>
          <cell r="K1925">
            <v>3104</v>
          </cell>
          <cell r="L1925">
            <v>3</v>
          </cell>
          <cell r="N1925" t="str">
            <v>C</v>
          </cell>
          <cell r="P1925">
            <v>4770000</v>
          </cell>
        </row>
        <row r="1926">
          <cell r="A1926">
            <v>10</v>
          </cell>
          <cell r="B1926" t="str">
            <v>PD</v>
          </cell>
          <cell r="C1926" t="str">
            <v>MB</v>
          </cell>
          <cell r="I1926">
            <v>2</v>
          </cell>
          <cell r="K1926">
            <v>3305</v>
          </cell>
          <cell r="L1926">
            <v>3</v>
          </cell>
          <cell r="N1926" t="str">
            <v>C</v>
          </cell>
          <cell r="P1926">
            <v>1924000</v>
          </cell>
        </row>
        <row r="1927">
          <cell r="A1927">
            <v>10</v>
          </cell>
          <cell r="B1927" t="str">
            <v>PD</v>
          </cell>
          <cell r="C1927" t="str">
            <v>MB</v>
          </cell>
          <cell r="I1927">
            <v>2</v>
          </cell>
          <cell r="K1927">
            <v>3403</v>
          </cell>
          <cell r="L1927">
            <v>3</v>
          </cell>
          <cell r="N1927" t="str">
            <v>C</v>
          </cell>
          <cell r="P1927">
            <v>8000</v>
          </cell>
        </row>
        <row r="1928">
          <cell r="A1928">
            <v>10</v>
          </cell>
          <cell r="B1928" t="str">
            <v>PD</v>
          </cell>
          <cell r="C1928" t="str">
            <v>MB</v>
          </cell>
          <cell r="I1928">
            <v>2</v>
          </cell>
          <cell r="K1928">
            <v>3404</v>
          </cell>
          <cell r="L1928">
            <v>3</v>
          </cell>
          <cell r="N1928" t="str">
            <v>C</v>
          </cell>
          <cell r="P1928">
            <v>1250000</v>
          </cell>
        </row>
        <row r="1929">
          <cell r="A1929">
            <v>10</v>
          </cell>
          <cell r="B1929" t="str">
            <v>PD</v>
          </cell>
          <cell r="C1929" t="str">
            <v>MB</v>
          </cell>
          <cell r="I1929">
            <v>2</v>
          </cell>
          <cell r="K1929">
            <v>3404</v>
          </cell>
          <cell r="L1929">
            <v>3</v>
          </cell>
          <cell r="N1929" t="str">
            <v>C</v>
          </cell>
          <cell r="P1929">
            <v>130000</v>
          </cell>
        </row>
        <row r="1930">
          <cell r="A1930">
            <v>10</v>
          </cell>
          <cell r="B1930" t="str">
            <v>PD</v>
          </cell>
          <cell r="C1930" t="str">
            <v>MB</v>
          </cell>
          <cell r="I1930">
            <v>2</v>
          </cell>
          <cell r="K1930">
            <v>3415</v>
          </cell>
          <cell r="L1930">
            <v>3</v>
          </cell>
          <cell r="N1930" t="str">
            <v>C</v>
          </cell>
          <cell r="P1930">
            <v>150000</v>
          </cell>
        </row>
        <row r="1931">
          <cell r="A1931">
            <v>10</v>
          </cell>
          <cell r="B1931" t="str">
            <v>PD</v>
          </cell>
          <cell r="C1931" t="str">
            <v>MB</v>
          </cell>
          <cell r="I1931">
            <v>2</v>
          </cell>
          <cell r="K1931">
            <v>3504</v>
          </cell>
          <cell r="L1931">
            <v>3</v>
          </cell>
          <cell r="N1931" t="str">
            <v>C</v>
          </cell>
          <cell r="P1931">
            <v>507300</v>
          </cell>
        </row>
        <row r="1932">
          <cell r="A1932">
            <v>10</v>
          </cell>
          <cell r="B1932" t="str">
            <v>PD</v>
          </cell>
          <cell r="C1932" t="str">
            <v>MB</v>
          </cell>
          <cell r="I1932">
            <v>2</v>
          </cell>
          <cell r="K1932">
            <v>3506</v>
          </cell>
          <cell r="L1932">
            <v>3</v>
          </cell>
          <cell r="N1932" t="str">
            <v>C</v>
          </cell>
          <cell r="P1932">
            <v>15384000</v>
          </cell>
        </row>
        <row r="1933">
          <cell r="A1933">
            <v>10</v>
          </cell>
          <cell r="B1933" t="str">
            <v>PD</v>
          </cell>
          <cell r="C1933" t="str">
            <v>MB</v>
          </cell>
          <cell r="I1933">
            <v>2</v>
          </cell>
          <cell r="K1933">
            <v>3606</v>
          </cell>
          <cell r="L1933">
            <v>3</v>
          </cell>
          <cell r="N1933" t="str">
            <v>C</v>
          </cell>
          <cell r="P1933">
            <v>153500</v>
          </cell>
        </row>
        <row r="1934">
          <cell r="A1934">
            <v>10</v>
          </cell>
          <cell r="B1934" t="str">
            <v>PD</v>
          </cell>
          <cell r="C1934" t="str">
            <v>MB</v>
          </cell>
          <cell r="I1934">
            <v>1</v>
          </cell>
          <cell r="K1934">
            <v>5101</v>
          </cell>
          <cell r="L1934">
            <v>5</v>
          </cell>
          <cell r="N1934" t="str">
            <v>I</v>
          </cell>
          <cell r="P1934">
            <v>340482</v>
          </cell>
        </row>
        <row r="1935">
          <cell r="A1935">
            <v>10</v>
          </cell>
          <cell r="B1935" t="str">
            <v>PD</v>
          </cell>
          <cell r="C1935" t="str">
            <v>MB</v>
          </cell>
          <cell r="I1935">
            <v>1</v>
          </cell>
          <cell r="K1935">
            <v>5102</v>
          </cell>
          <cell r="L1935">
            <v>5</v>
          </cell>
          <cell r="N1935" t="str">
            <v>I</v>
          </cell>
          <cell r="P1935">
            <v>40000</v>
          </cell>
        </row>
        <row r="1936">
          <cell r="A1936">
            <v>10</v>
          </cell>
          <cell r="B1936" t="str">
            <v>PD</v>
          </cell>
          <cell r="C1936" t="str">
            <v>MB</v>
          </cell>
          <cell r="I1936">
            <v>1</v>
          </cell>
          <cell r="K1936">
            <v>5206</v>
          </cell>
          <cell r="L1936">
            <v>5</v>
          </cell>
          <cell r="N1936" t="str">
            <v>I</v>
          </cell>
          <cell r="P1936">
            <v>400000</v>
          </cell>
        </row>
        <row r="1937">
          <cell r="A1937">
            <v>10</v>
          </cell>
          <cell r="B1937" t="str">
            <v>PD</v>
          </cell>
          <cell r="C1937" t="str">
            <v>MB</v>
          </cell>
          <cell r="I1937">
            <v>1</v>
          </cell>
          <cell r="K1937">
            <v>5304</v>
          </cell>
          <cell r="L1937">
            <v>5</v>
          </cell>
          <cell r="N1937" t="str">
            <v>I</v>
          </cell>
          <cell r="P1937">
            <v>650000</v>
          </cell>
        </row>
        <row r="1938">
          <cell r="A1938">
            <v>10</v>
          </cell>
          <cell r="B1938" t="str">
            <v>PD</v>
          </cell>
          <cell r="C1938" t="str">
            <v>MB</v>
          </cell>
          <cell r="I1938">
            <v>1</v>
          </cell>
          <cell r="K1938">
            <v>5305</v>
          </cell>
          <cell r="L1938">
            <v>5</v>
          </cell>
          <cell r="N1938" t="str">
            <v>I</v>
          </cell>
          <cell r="P1938">
            <v>150000</v>
          </cell>
        </row>
        <row r="1939">
          <cell r="A1939">
            <v>10</v>
          </cell>
          <cell r="B1939" t="str">
            <v>PD</v>
          </cell>
          <cell r="C1939" t="str">
            <v>ME</v>
          </cell>
          <cell r="I1939">
            <v>1</v>
          </cell>
          <cell r="K1939">
            <v>1103</v>
          </cell>
          <cell r="L1939">
            <v>1</v>
          </cell>
          <cell r="N1939" t="str">
            <v>C</v>
          </cell>
          <cell r="P1939">
            <v>226223714</v>
          </cell>
        </row>
        <row r="1940">
          <cell r="A1940">
            <v>10</v>
          </cell>
          <cell r="B1940" t="str">
            <v>PD</v>
          </cell>
          <cell r="C1940" t="str">
            <v>ME</v>
          </cell>
          <cell r="I1940">
            <v>1</v>
          </cell>
          <cell r="K1940">
            <v>1305</v>
          </cell>
          <cell r="L1940">
            <v>1</v>
          </cell>
          <cell r="N1940" t="str">
            <v>C</v>
          </cell>
          <cell r="P1940">
            <v>16428426</v>
          </cell>
        </row>
        <row r="1941">
          <cell r="A1941">
            <v>10</v>
          </cell>
          <cell r="B1941" t="str">
            <v>PD</v>
          </cell>
          <cell r="C1941" t="str">
            <v>ME</v>
          </cell>
          <cell r="I1941">
            <v>1</v>
          </cell>
          <cell r="K1941">
            <v>1306</v>
          </cell>
          <cell r="L1941">
            <v>1</v>
          </cell>
          <cell r="N1941" t="str">
            <v>C</v>
          </cell>
          <cell r="P1941">
            <v>24558444</v>
          </cell>
        </row>
        <row r="1942">
          <cell r="A1942">
            <v>10</v>
          </cell>
          <cell r="B1942" t="str">
            <v>PD</v>
          </cell>
          <cell r="C1942" t="str">
            <v>ME</v>
          </cell>
          <cell r="I1942">
            <v>1</v>
          </cell>
          <cell r="K1942">
            <v>1401</v>
          </cell>
          <cell r="L1942">
            <v>1</v>
          </cell>
          <cell r="N1942" t="str">
            <v>C</v>
          </cell>
          <cell r="P1942">
            <v>12727065</v>
          </cell>
        </row>
        <row r="1943">
          <cell r="A1943">
            <v>10</v>
          </cell>
          <cell r="B1943" t="str">
            <v>PD</v>
          </cell>
          <cell r="C1943" t="str">
            <v>ME</v>
          </cell>
          <cell r="I1943">
            <v>1</v>
          </cell>
          <cell r="K1943">
            <v>1403</v>
          </cell>
          <cell r="L1943">
            <v>1</v>
          </cell>
          <cell r="N1943" t="str">
            <v>C</v>
          </cell>
          <cell r="P1943">
            <v>10908913</v>
          </cell>
        </row>
        <row r="1944">
          <cell r="A1944">
            <v>10</v>
          </cell>
          <cell r="B1944" t="str">
            <v>PD</v>
          </cell>
          <cell r="C1944" t="str">
            <v>ME</v>
          </cell>
          <cell r="I1944">
            <v>1</v>
          </cell>
          <cell r="K1944">
            <v>1501</v>
          </cell>
          <cell r="L1944">
            <v>1</v>
          </cell>
          <cell r="N1944" t="str">
            <v>C</v>
          </cell>
          <cell r="P1944">
            <v>72491179</v>
          </cell>
        </row>
        <row r="1945">
          <cell r="A1945">
            <v>10</v>
          </cell>
          <cell r="B1945" t="str">
            <v>PD</v>
          </cell>
          <cell r="C1945" t="str">
            <v>ME</v>
          </cell>
          <cell r="I1945">
            <v>1</v>
          </cell>
          <cell r="K1945">
            <v>1506</v>
          </cell>
          <cell r="L1945">
            <v>1</v>
          </cell>
          <cell r="N1945" t="str">
            <v>C</v>
          </cell>
          <cell r="P1945">
            <v>32051269</v>
          </cell>
        </row>
        <row r="1946">
          <cell r="A1946">
            <v>10</v>
          </cell>
          <cell r="B1946" t="str">
            <v>PD</v>
          </cell>
          <cell r="C1946" t="str">
            <v>ME</v>
          </cell>
          <cell r="I1946">
            <v>1</v>
          </cell>
          <cell r="K1946">
            <v>1506</v>
          </cell>
          <cell r="L1946">
            <v>1</v>
          </cell>
          <cell r="N1946" t="str">
            <v>C</v>
          </cell>
          <cell r="P1946">
            <v>12066199</v>
          </cell>
        </row>
        <row r="1947">
          <cell r="A1947">
            <v>10</v>
          </cell>
          <cell r="B1947" t="str">
            <v>PD</v>
          </cell>
          <cell r="C1947" t="str">
            <v>ME</v>
          </cell>
          <cell r="I1947">
            <v>1</v>
          </cell>
          <cell r="K1947">
            <v>1507</v>
          </cell>
          <cell r="L1947">
            <v>1</v>
          </cell>
          <cell r="N1947" t="str">
            <v>C</v>
          </cell>
          <cell r="P1947">
            <v>52443459</v>
          </cell>
        </row>
        <row r="1948">
          <cell r="A1948">
            <v>10</v>
          </cell>
          <cell r="B1948" t="str">
            <v>PD</v>
          </cell>
          <cell r="C1948" t="str">
            <v>ME</v>
          </cell>
          <cell r="I1948">
            <v>1</v>
          </cell>
          <cell r="K1948">
            <v>1509</v>
          </cell>
          <cell r="L1948">
            <v>1</v>
          </cell>
          <cell r="N1948" t="str">
            <v>C</v>
          </cell>
          <cell r="P1948">
            <v>58211711</v>
          </cell>
        </row>
        <row r="1949">
          <cell r="A1949">
            <v>10</v>
          </cell>
          <cell r="B1949" t="str">
            <v>PD</v>
          </cell>
          <cell r="C1949" t="str">
            <v>ME</v>
          </cell>
          <cell r="I1949">
            <v>1</v>
          </cell>
          <cell r="K1949">
            <v>3104</v>
          </cell>
          <cell r="L1949">
            <v>3</v>
          </cell>
          <cell r="N1949" t="str">
            <v>C</v>
          </cell>
          <cell r="P1949">
            <v>77670223</v>
          </cell>
        </row>
        <row r="1950">
          <cell r="A1950">
            <v>10</v>
          </cell>
          <cell r="B1950" t="str">
            <v>PD</v>
          </cell>
          <cell r="C1950" t="str">
            <v>ME</v>
          </cell>
          <cell r="I1950">
            <v>1</v>
          </cell>
          <cell r="K1950">
            <v>3601</v>
          </cell>
          <cell r="L1950">
            <v>3</v>
          </cell>
          <cell r="N1950" t="str">
            <v>C</v>
          </cell>
          <cell r="P1950">
            <v>50000000</v>
          </cell>
        </row>
        <row r="1951">
          <cell r="A1951">
            <v>10</v>
          </cell>
          <cell r="B1951" t="str">
            <v>PD</v>
          </cell>
          <cell r="C1951" t="str">
            <v>ME</v>
          </cell>
          <cell r="I1951">
            <v>2</v>
          </cell>
          <cell r="K1951">
            <v>1103</v>
          </cell>
          <cell r="L1951">
            <v>1</v>
          </cell>
          <cell r="N1951" t="str">
            <v>C</v>
          </cell>
          <cell r="P1951">
            <v>1753556</v>
          </cell>
        </row>
        <row r="1952">
          <cell r="A1952">
            <v>10</v>
          </cell>
          <cell r="B1952" t="str">
            <v>PD</v>
          </cell>
          <cell r="C1952" t="str">
            <v>ME</v>
          </cell>
          <cell r="I1952">
            <v>2</v>
          </cell>
          <cell r="K1952">
            <v>1202</v>
          </cell>
          <cell r="L1952">
            <v>1</v>
          </cell>
          <cell r="N1952" t="str">
            <v>C</v>
          </cell>
          <cell r="P1952">
            <v>477131</v>
          </cell>
        </row>
        <row r="1953">
          <cell r="A1953">
            <v>10</v>
          </cell>
          <cell r="B1953" t="str">
            <v>PD</v>
          </cell>
          <cell r="C1953" t="str">
            <v>ME</v>
          </cell>
          <cell r="I1953">
            <v>2</v>
          </cell>
          <cell r="K1953">
            <v>1301</v>
          </cell>
          <cell r="L1953">
            <v>1</v>
          </cell>
          <cell r="N1953" t="str">
            <v>C</v>
          </cell>
          <cell r="P1953">
            <v>2168684</v>
          </cell>
        </row>
        <row r="1954">
          <cell r="A1954">
            <v>10</v>
          </cell>
          <cell r="B1954" t="str">
            <v>PD</v>
          </cell>
          <cell r="C1954" t="str">
            <v>ME</v>
          </cell>
          <cell r="I1954">
            <v>2</v>
          </cell>
          <cell r="K1954">
            <v>1305</v>
          </cell>
          <cell r="L1954">
            <v>1</v>
          </cell>
          <cell r="N1954" t="str">
            <v>C</v>
          </cell>
          <cell r="P1954">
            <v>1122073</v>
          </cell>
        </row>
        <row r="1955">
          <cell r="A1955">
            <v>10</v>
          </cell>
          <cell r="B1955" t="str">
            <v>PD</v>
          </cell>
          <cell r="C1955" t="str">
            <v>ME</v>
          </cell>
          <cell r="I1955">
            <v>2</v>
          </cell>
          <cell r="K1955">
            <v>1306</v>
          </cell>
          <cell r="L1955">
            <v>1</v>
          </cell>
          <cell r="N1955" t="str">
            <v>C</v>
          </cell>
          <cell r="P1955">
            <v>566129</v>
          </cell>
        </row>
        <row r="1956">
          <cell r="A1956">
            <v>10</v>
          </cell>
          <cell r="B1956" t="str">
            <v>PD</v>
          </cell>
          <cell r="C1956" t="str">
            <v>ME</v>
          </cell>
          <cell r="I1956">
            <v>2</v>
          </cell>
          <cell r="K1956">
            <v>1308</v>
          </cell>
          <cell r="L1956">
            <v>1</v>
          </cell>
          <cell r="N1956" t="str">
            <v>C</v>
          </cell>
          <cell r="P1956">
            <v>446281</v>
          </cell>
        </row>
        <row r="1957">
          <cell r="A1957">
            <v>10</v>
          </cell>
          <cell r="B1957" t="str">
            <v>PD</v>
          </cell>
          <cell r="C1957" t="str">
            <v>ME</v>
          </cell>
          <cell r="I1957">
            <v>2</v>
          </cell>
          <cell r="K1957">
            <v>1316</v>
          </cell>
          <cell r="L1957">
            <v>1</v>
          </cell>
          <cell r="N1957" t="str">
            <v>C</v>
          </cell>
          <cell r="P1957">
            <v>25873359</v>
          </cell>
        </row>
        <row r="1958">
          <cell r="A1958">
            <v>10</v>
          </cell>
          <cell r="B1958" t="str">
            <v>PD</v>
          </cell>
          <cell r="C1958" t="str">
            <v>ME</v>
          </cell>
          <cell r="I1958">
            <v>2</v>
          </cell>
          <cell r="K1958">
            <v>1319</v>
          </cell>
          <cell r="L1958">
            <v>1</v>
          </cell>
          <cell r="N1958" t="str">
            <v>C</v>
          </cell>
          <cell r="P1958">
            <v>18488791</v>
          </cell>
        </row>
        <row r="1959">
          <cell r="A1959">
            <v>10</v>
          </cell>
          <cell r="B1959" t="str">
            <v>PD</v>
          </cell>
          <cell r="C1959" t="str">
            <v>ME</v>
          </cell>
          <cell r="I1959">
            <v>2</v>
          </cell>
          <cell r="K1959">
            <v>1325</v>
          </cell>
          <cell r="L1959">
            <v>1</v>
          </cell>
          <cell r="N1959" t="str">
            <v>C</v>
          </cell>
          <cell r="P1959">
            <v>1914432</v>
          </cell>
        </row>
        <row r="1960">
          <cell r="A1960">
            <v>10</v>
          </cell>
          <cell r="B1960" t="str">
            <v>PD</v>
          </cell>
          <cell r="C1960" t="str">
            <v>ME</v>
          </cell>
          <cell r="I1960">
            <v>2</v>
          </cell>
          <cell r="K1960">
            <v>1326</v>
          </cell>
          <cell r="L1960">
            <v>1</v>
          </cell>
          <cell r="N1960" t="str">
            <v>C</v>
          </cell>
          <cell r="P1960">
            <v>4808468</v>
          </cell>
        </row>
        <row r="1961">
          <cell r="A1961">
            <v>10</v>
          </cell>
          <cell r="B1961" t="str">
            <v>PD</v>
          </cell>
          <cell r="C1961" t="str">
            <v>ME</v>
          </cell>
          <cell r="I1961">
            <v>2</v>
          </cell>
          <cell r="K1961">
            <v>1401</v>
          </cell>
          <cell r="L1961">
            <v>1</v>
          </cell>
          <cell r="N1961" t="str">
            <v>C</v>
          </cell>
          <cell r="P1961">
            <v>454754</v>
          </cell>
        </row>
        <row r="1962">
          <cell r="A1962">
            <v>10</v>
          </cell>
          <cell r="B1962" t="str">
            <v>PD</v>
          </cell>
          <cell r="C1962" t="str">
            <v>ME</v>
          </cell>
          <cell r="I1962">
            <v>2</v>
          </cell>
          <cell r="K1962">
            <v>1403</v>
          </cell>
          <cell r="L1962">
            <v>1</v>
          </cell>
          <cell r="N1962" t="str">
            <v>C</v>
          </cell>
          <cell r="P1962">
            <v>513807</v>
          </cell>
        </row>
        <row r="1963">
          <cell r="A1963">
            <v>10</v>
          </cell>
          <cell r="B1963" t="str">
            <v>PD</v>
          </cell>
          <cell r="C1963" t="str">
            <v>ME</v>
          </cell>
          <cell r="I1963">
            <v>2</v>
          </cell>
          <cell r="K1963">
            <v>1404</v>
          </cell>
          <cell r="L1963">
            <v>1</v>
          </cell>
          <cell r="N1963" t="str">
            <v>C</v>
          </cell>
          <cell r="P1963">
            <v>5028488</v>
          </cell>
        </row>
        <row r="1964">
          <cell r="A1964">
            <v>10</v>
          </cell>
          <cell r="B1964" t="str">
            <v>PD</v>
          </cell>
          <cell r="C1964" t="str">
            <v>ME</v>
          </cell>
          <cell r="I1964">
            <v>2</v>
          </cell>
          <cell r="K1964">
            <v>1407</v>
          </cell>
          <cell r="L1964">
            <v>1</v>
          </cell>
          <cell r="N1964" t="str">
            <v>C</v>
          </cell>
          <cell r="P1964">
            <v>2168684</v>
          </cell>
        </row>
        <row r="1965">
          <cell r="A1965">
            <v>10</v>
          </cell>
          <cell r="B1965" t="str">
            <v>PD</v>
          </cell>
          <cell r="C1965" t="str">
            <v>ME</v>
          </cell>
          <cell r="I1965">
            <v>2</v>
          </cell>
          <cell r="K1965">
            <v>1501</v>
          </cell>
          <cell r="L1965">
            <v>1</v>
          </cell>
          <cell r="N1965" t="str">
            <v>C</v>
          </cell>
          <cell r="P1965">
            <v>578367</v>
          </cell>
        </row>
        <row r="1966">
          <cell r="A1966">
            <v>10</v>
          </cell>
          <cell r="B1966" t="str">
            <v>PD</v>
          </cell>
          <cell r="C1966" t="str">
            <v>ME</v>
          </cell>
          <cell r="I1966">
            <v>2</v>
          </cell>
          <cell r="K1966">
            <v>1505</v>
          </cell>
          <cell r="L1966">
            <v>1</v>
          </cell>
          <cell r="N1966" t="str">
            <v>C</v>
          </cell>
          <cell r="P1966">
            <v>13104800</v>
          </cell>
        </row>
        <row r="1967">
          <cell r="A1967">
            <v>10</v>
          </cell>
          <cell r="B1967" t="str">
            <v>PD</v>
          </cell>
          <cell r="C1967" t="str">
            <v>ME</v>
          </cell>
          <cell r="I1967">
            <v>2</v>
          </cell>
          <cell r="K1967">
            <v>1506</v>
          </cell>
          <cell r="L1967">
            <v>1</v>
          </cell>
          <cell r="N1967" t="str">
            <v>C</v>
          </cell>
          <cell r="P1967">
            <v>12654107</v>
          </cell>
        </row>
        <row r="1968">
          <cell r="A1968">
            <v>10</v>
          </cell>
          <cell r="B1968" t="str">
            <v>PD</v>
          </cell>
          <cell r="C1968" t="str">
            <v>ME</v>
          </cell>
          <cell r="I1968">
            <v>2</v>
          </cell>
          <cell r="K1968">
            <v>1506</v>
          </cell>
          <cell r="L1968">
            <v>1</v>
          </cell>
          <cell r="N1968" t="str">
            <v>C</v>
          </cell>
          <cell r="P1968">
            <v>56823</v>
          </cell>
        </row>
        <row r="1969">
          <cell r="A1969">
            <v>10</v>
          </cell>
          <cell r="B1969" t="str">
            <v>PD</v>
          </cell>
          <cell r="C1969" t="str">
            <v>ME</v>
          </cell>
          <cell r="I1969">
            <v>2</v>
          </cell>
          <cell r="K1969">
            <v>1507</v>
          </cell>
          <cell r="L1969">
            <v>1</v>
          </cell>
          <cell r="N1969" t="str">
            <v>C</v>
          </cell>
          <cell r="P1969">
            <v>21889959</v>
          </cell>
        </row>
        <row r="1970">
          <cell r="A1970">
            <v>10</v>
          </cell>
          <cell r="B1970" t="str">
            <v>PD</v>
          </cell>
          <cell r="C1970" t="str">
            <v>ME</v>
          </cell>
          <cell r="I1970">
            <v>2</v>
          </cell>
          <cell r="K1970">
            <v>1507</v>
          </cell>
          <cell r="L1970">
            <v>1</v>
          </cell>
          <cell r="N1970" t="str">
            <v>C</v>
          </cell>
          <cell r="P1970">
            <v>662851</v>
          </cell>
        </row>
        <row r="1971">
          <cell r="A1971">
            <v>10</v>
          </cell>
          <cell r="B1971" t="str">
            <v>PD</v>
          </cell>
          <cell r="C1971" t="str">
            <v>ME</v>
          </cell>
          <cell r="I1971">
            <v>2</v>
          </cell>
          <cell r="K1971">
            <v>1508</v>
          </cell>
          <cell r="L1971">
            <v>1</v>
          </cell>
          <cell r="N1971" t="str">
            <v>C</v>
          </cell>
          <cell r="P1971">
            <v>4569088</v>
          </cell>
        </row>
        <row r="1972">
          <cell r="A1972">
            <v>10</v>
          </cell>
          <cell r="B1972" t="str">
            <v>PD</v>
          </cell>
          <cell r="C1972" t="str">
            <v>ME</v>
          </cell>
          <cell r="I1972">
            <v>2</v>
          </cell>
          <cell r="K1972">
            <v>1509</v>
          </cell>
          <cell r="L1972">
            <v>1</v>
          </cell>
          <cell r="N1972" t="str">
            <v>C</v>
          </cell>
          <cell r="P1972">
            <v>1349555</v>
          </cell>
        </row>
        <row r="1973">
          <cell r="A1973">
            <v>10</v>
          </cell>
          <cell r="B1973" t="str">
            <v>PD</v>
          </cell>
          <cell r="C1973" t="str">
            <v>ME</v>
          </cell>
          <cell r="I1973">
            <v>2</v>
          </cell>
          <cell r="K1973">
            <v>1511</v>
          </cell>
          <cell r="L1973">
            <v>1</v>
          </cell>
          <cell r="N1973" t="str">
            <v>C</v>
          </cell>
          <cell r="P1973">
            <v>1775312</v>
          </cell>
        </row>
        <row r="1974">
          <cell r="A1974">
            <v>10</v>
          </cell>
          <cell r="B1974" t="str">
            <v>PD</v>
          </cell>
          <cell r="C1974" t="str">
            <v>ME</v>
          </cell>
          <cell r="I1974">
            <v>2</v>
          </cell>
          <cell r="K1974">
            <v>1601</v>
          </cell>
          <cell r="L1974">
            <v>1</v>
          </cell>
          <cell r="N1974" t="str">
            <v>C</v>
          </cell>
          <cell r="P1974">
            <v>9834412</v>
          </cell>
        </row>
        <row r="1975">
          <cell r="A1975">
            <v>10</v>
          </cell>
          <cell r="B1975" t="str">
            <v>PD</v>
          </cell>
          <cell r="C1975" t="str">
            <v>ME</v>
          </cell>
          <cell r="I1975">
            <v>2</v>
          </cell>
          <cell r="K1975">
            <v>2101</v>
          </cell>
          <cell r="L1975">
            <v>2</v>
          </cell>
          <cell r="N1975" t="str">
            <v>C</v>
          </cell>
          <cell r="P1975">
            <v>10127704</v>
          </cell>
        </row>
        <row r="1976">
          <cell r="A1976">
            <v>10</v>
          </cell>
          <cell r="B1976" t="str">
            <v>PD</v>
          </cell>
          <cell r="C1976" t="str">
            <v>ME</v>
          </cell>
          <cell r="I1976">
            <v>2</v>
          </cell>
          <cell r="K1976">
            <v>2102</v>
          </cell>
          <cell r="L1976">
            <v>2</v>
          </cell>
          <cell r="N1976" t="str">
            <v>C</v>
          </cell>
          <cell r="P1976">
            <v>6500</v>
          </cell>
        </row>
        <row r="1977">
          <cell r="A1977">
            <v>10</v>
          </cell>
          <cell r="B1977" t="str">
            <v>PD</v>
          </cell>
          <cell r="C1977" t="str">
            <v>ME</v>
          </cell>
          <cell r="I1977">
            <v>2</v>
          </cell>
          <cell r="K1977">
            <v>2103</v>
          </cell>
          <cell r="L1977">
            <v>2</v>
          </cell>
          <cell r="N1977" t="str">
            <v>C</v>
          </cell>
          <cell r="P1977">
            <v>835558</v>
          </cell>
        </row>
        <row r="1978">
          <cell r="A1978">
            <v>10</v>
          </cell>
          <cell r="B1978" t="str">
            <v>PD</v>
          </cell>
          <cell r="C1978" t="str">
            <v>ME</v>
          </cell>
          <cell r="I1978">
            <v>2</v>
          </cell>
          <cell r="K1978">
            <v>2105</v>
          </cell>
          <cell r="L1978">
            <v>2</v>
          </cell>
          <cell r="N1978" t="str">
            <v>C</v>
          </cell>
          <cell r="P1978">
            <v>1718543</v>
          </cell>
        </row>
        <row r="1979">
          <cell r="A1979">
            <v>10</v>
          </cell>
          <cell r="B1979" t="str">
            <v>PD</v>
          </cell>
          <cell r="C1979" t="str">
            <v>ME</v>
          </cell>
          <cell r="I1979">
            <v>2</v>
          </cell>
          <cell r="K1979">
            <v>2106</v>
          </cell>
          <cell r="L1979">
            <v>2</v>
          </cell>
          <cell r="N1979" t="str">
            <v>C</v>
          </cell>
          <cell r="P1979">
            <v>9618000</v>
          </cell>
        </row>
        <row r="1980">
          <cell r="A1980">
            <v>10</v>
          </cell>
          <cell r="B1980" t="str">
            <v>PD</v>
          </cell>
          <cell r="C1980" t="str">
            <v>ME</v>
          </cell>
          <cell r="I1980">
            <v>2</v>
          </cell>
          <cell r="K1980">
            <v>2201</v>
          </cell>
          <cell r="L1980">
            <v>2</v>
          </cell>
          <cell r="N1980" t="str">
            <v>C</v>
          </cell>
          <cell r="P1980">
            <v>55745860</v>
          </cell>
        </row>
        <row r="1981">
          <cell r="A1981">
            <v>10</v>
          </cell>
          <cell r="B1981" t="str">
            <v>PD</v>
          </cell>
          <cell r="C1981" t="str">
            <v>ME</v>
          </cell>
          <cell r="I1981">
            <v>2</v>
          </cell>
          <cell r="K1981">
            <v>2203</v>
          </cell>
          <cell r="L1981">
            <v>2</v>
          </cell>
          <cell r="N1981" t="str">
            <v>C</v>
          </cell>
          <cell r="P1981">
            <v>2697155</v>
          </cell>
        </row>
        <row r="1982">
          <cell r="A1982">
            <v>10</v>
          </cell>
          <cell r="B1982" t="str">
            <v>PD</v>
          </cell>
          <cell r="C1982" t="str">
            <v>ME</v>
          </cell>
          <cell r="I1982">
            <v>2</v>
          </cell>
          <cell r="K1982">
            <v>2302</v>
          </cell>
          <cell r="L1982">
            <v>2</v>
          </cell>
          <cell r="N1982" t="str">
            <v>C</v>
          </cell>
          <cell r="P1982">
            <v>43021677</v>
          </cell>
        </row>
        <row r="1983">
          <cell r="A1983">
            <v>10</v>
          </cell>
          <cell r="B1983" t="str">
            <v>PD</v>
          </cell>
          <cell r="C1983" t="str">
            <v>ME</v>
          </cell>
          <cell r="I1983">
            <v>2</v>
          </cell>
          <cell r="K1983">
            <v>2303</v>
          </cell>
          <cell r="L1983">
            <v>2</v>
          </cell>
          <cell r="N1983" t="str">
            <v>C</v>
          </cell>
          <cell r="P1983">
            <v>2600000</v>
          </cell>
        </row>
        <row r="1984">
          <cell r="A1984">
            <v>10</v>
          </cell>
          <cell r="B1984" t="str">
            <v>PD</v>
          </cell>
          <cell r="C1984" t="str">
            <v>ME</v>
          </cell>
          <cell r="I1984">
            <v>2</v>
          </cell>
          <cell r="K1984">
            <v>2401</v>
          </cell>
          <cell r="L1984">
            <v>2</v>
          </cell>
          <cell r="N1984" t="str">
            <v>C</v>
          </cell>
          <cell r="P1984">
            <v>55000</v>
          </cell>
        </row>
        <row r="1985">
          <cell r="A1985">
            <v>10</v>
          </cell>
          <cell r="B1985" t="str">
            <v>PD</v>
          </cell>
          <cell r="C1985" t="str">
            <v>ME</v>
          </cell>
          <cell r="I1985">
            <v>2</v>
          </cell>
          <cell r="K1985">
            <v>2402</v>
          </cell>
          <cell r="L1985">
            <v>2</v>
          </cell>
          <cell r="N1985" t="str">
            <v>C</v>
          </cell>
          <cell r="P1985">
            <v>3328750</v>
          </cell>
        </row>
        <row r="1986">
          <cell r="A1986">
            <v>10</v>
          </cell>
          <cell r="B1986" t="str">
            <v>PD</v>
          </cell>
          <cell r="C1986" t="str">
            <v>ME</v>
          </cell>
          <cell r="I1986">
            <v>2</v>
          </cell>
          <cell r="K1986">
            <v>2403</v>
          </cell>
          <cell r="L1986">
            <v>2</v>
          </cell>
          <cell r="N1986" t="str">
            <v>C</v>
          </cell>
          <cell r="P1986">
            <v>9101700</v>
          </cell>
        </row>
        <row r="1987">
          <cell r="A1987">
            <v>10</v>
          </cell>
          <cell r="B1987" t="str">
            <v>PD</v>
          </cell>
          <cell r="C1987" t="str">
            <v>ME</v>
          </cell>
          <cell r="I1987">
            <v>2</v>
          </cell>
          <cell r="K1987">
            <v>2404</v>
          </cell>
          <cell r="L1987">
            <v>2</v>
          </cell>
          <cell r="N1987" t="str">
            <v>C</v>
          </cell>
          <cell r="P1987">
            <v>267010</v>
          </cell>
        </row>
        <row r="1988">
          <cell r="A1988">
            <v>10</v>
          </cell>
          <cell r="B1988" t="str">
            <v>PD</v>
          </cell>
          <cell r="C1988" t="str">
            <v>ME</v>
          </cell>
          <cell r="I1988">
            <v>2</v>
          </cell>
          <cell r="K1988">
            <v>2501</v>
          </cell>
          <cell r="L1988">
            <v>2</v>
          </cell>
          <cell r="N1988" t="str">
            <v>C</v>
          </cell>
          <cell r="P1988">
            <v>200000</v>
          </cell>
        </row>
        <row r="1989">
          <cell r="A1989">
            <v>10</v>
          </cell>
          <cell r="B1989" t="str">
            <v>PD</v>
          </cell>
          <cell r="C1989" t="str">
            <v>ME</v>
          </cell>
          <cell r="I1989">
            <v>2</v>
          </cell>
          <cell r="K1989">
            <v>2505</v>
          </cell>
          <cell r="L1989">
            <v>2</v>
          </cell>
          <cell r="N1989" t="str">
            <v>C</v>
          </cell>
          <cell r="P1989">
            <v>2014300</v>
          </cell>
        </row>
        <row r="1990">
          <cell r="A1990">
            <v>10</v>
          </cell>
          <cell r="B1990" t="str">
            <v>PD</v>
          </cell>
          <cell r="C1990" t="str">
            <v>ME</v>
          </cell>
          <cell r="I1990">
            <v>2</v>
          </cell>
          <cell r="K1990">
            <v>2601</v>
          </cell>
          <cell r="L1990">
            <v>2</v>
          </cell>
          <cell r="N1990" t="str">
            <v>C</v>
          </cell>
          <cell r="P1990">
            <v>16780798</v>
          </cell>
        </row>
        <row r="1991">
          <cell r="A1991">
            <v>10</v>
          </cell>
          <cell r="B1991" t="str">
            <v>PD</v>
          </cell>
          <cell r="C1991" t="str">
            <v>ME</v>
          </cell>
          <cell r="I1991">
            <v>2</v>
          </cell>
          <cell r="K1991">
            <v>2602</v>
          </cell>
          <cell r="L1991">
            <v>2</v>
          </cell>
          <cell r="N1991" t="str">
            <v>C</v>
          </cell>
          <cell r="P1991">
            <v>800000</v>
          </cell>
        </row>
        <row r="1992">
          <cell r="A1992">
            <v>10</v>
          </cell>
          <cell r="B1992" t="str">
            <v>PD</v>
          </cell>
          <cell r="C1992" t="str">
            <v>ME</v>
          </cell>
          <cell r="I1992">
            <v>2</v>
          </cell>
          <cell r="K1992">
            <v>2701</v>
          </cell>
          <cell r="L1992">
            <v>2</v>
          </cell>
          <cell r="N1992" t="str">
            <v>C</v>
          </cell>
          <cell r="P1992">
            <v>76558500</v>
          </cell>
        </row>
        <row r="1993">
          <cell r="A1993">
            <v>10</v>
          </cell>
          <cell r="B1993" t="str">
            <v>PD</v>
          </cell>
          <cell r="C1993" t="str">
            <v>ME</v>
          </cell>
          <cell r="I1993">
            <v>2</v>
          </cell>
          <cell r="K1993">
            <v>2702</v>
          </cell>
          <cell r="L1993">
            <v>2</v>
          </cell>
          <cell r="N1993" t="str">
            <v>C</v>
          </cell>
          <cell r="P1993">
            <v>31672951</v>
          </cell>
        </row>
        <row r="1994">
          <cell r="A1994">
            <v>10</v>
          </cell>
          <cell r="B1994" t="str">
            <v>PD</v>
          </cell>
          <cell r="C1994" t="str">
            <v>ME</v>
          </cell>
          <cell r="I1994">
            <v>2</v>
          </cell>
          <cell r="K1994">
            <v>2703</v>
          </cell>
          <cell r="L1994">
            <v>2</v>
          </cell>
          <cell r="N1994" t="str">
            <v>C</v>
          </cell>
          <cell r="P1994">
            <v>2500000</v>
          </cell>
        </row>
        <row r="1995">
          <cell r="A1995">
            <v>10</v>
          </cell>
          <cell r="B1995" t="str">
            <v>PD</v>
          </cell>
          <cell r="C1995" t="str">
            <v>ME</v>
          </cell>
          <cell r="I1995">
            <v>2</v>
          </cell>
          <cell r="K1995">
            <v>3101</v>
          </cell>
          <cell r="L1995">
            <v>3</v>
          </cell>
          <cell r="N1995" t="str">
            <v>C</v>
          </cell>
          <cell r="P1995">
            <v>1559000</v>
          </cell>
        </row>
        <row r="1996">
          <cell r="A1996">
            <v>10</v>
          </cell>
          <cell r="B1996" t="str">
            <v>PD</v>
          </cell>
          <cell r="C1996" t="str">
            <v>ME</v>
          </cell>
          <cell r="I1996">
            <v>2</v>
          </cell>
          <cell r="K1996">
            <v>3103</v>
          </cell>
          <cell r="L1996">
            <v>3</v>
          </cell>
          <cell r="N1996" t="str">
            <v>C</v>
          </cell>
          <cell r="P1996">
            <v>12106187</v>
          </cell>
        </row>
        <row r="1997">
          <cell r="A1997">
            <v>10</v>
          </cell>
          <cell r="B1997" t="str">
            <v>PD</v>
          </cell>
          <cell r="C1997" t="str">
            <v>ME</v>
          </cell>
          <cell r="I1997">
            <v>2</v>
          </cell>
          <cell r="K1997">
            <v>3104</v>
          </cell>
          <cell r="L1997">
            <v>3</v>
          </cell>
          <cell r="N1997" t="str">
            <v>C</v>
          </cell>
          <cell r="P1997">
            <v>5803646</v>
          </cell>
        </row>
        <row r="1998">
          <cell r="A1998">
            <v>10</v>
          </cell>
          <cell r="B1998" t="str">
            <v>PD</v>
          </cell>
          <cell r="C1998" t="str">
            <v>ME</v>
          </cell>
          <cell r="I1998">
            <v>2</v>
          </cell>
          <cell r="K1998">
            <v>3105</v>
          </cell>
          <cell r="L1998">
            <v>3</v>
          </cell>
          <cell r="N1998" t="str">
            <v>C</v>
          </cell>
          <cell r="P1998">
            <v>23549552</v>
          </cell>
        </row>
        <row r="1999">
          <cell r="A1999">
            <v>10</v>
          </cell>
          <cell r="B1999" t="str">
            <v>PD</v>
          </cell>
          <cell r="C1999" t="str">
            <v>ME</v>
          </cell>
          <cell r="I1999">
            <v>2</v>
          </cell>
          <cell r="K1999">
            <v>3106</v>
          </cell>
          <cell r="L1999">
            <v>3</v>
          </cell>
          <cell r="N1999" t="str">
            <v>C</v>
          </cell>
          <cell r="P1999">
            <v>1607929</v>
          </cell>
        </row>
        <row r="2000">
          <cell r="A2000">
            <v>10</v>
          </cell>
          <cell r="B2000" t="str">
            <v>PD</v>
          </cell>
          <cell r="C2000" t="str">
            <v>ME</v>
          </cell>
          <cell r="I2000">
            <v>2</v>
          </cell>
          <cell r="K2000">
            <v>3107</v>
          </cell>
          <cell r="L2000">
            <v>3</v>
          </cell>
          <cell r="N2000" t="str">
            <v>C</v>
          </cell>
          <cell r="P2000">
            <v>308000</v>
          </cell>
        </row>
        <row r="2001">
          <cell r="A2001">
            <v>10</v>
          </cell>
          <cell r="B2001" t="str">
            <v>PD</v>
          </cell>
          <cell r="C2001" t="str">
            <v>ME</v>
          </cell>
          <cell r="I2001">
            <v>2</v>
          </cell>
          <cell r="K2001">
            <v>3108</v>
          </cell>
          <cell r="L2001">
            <v>3</v>
          </cell>
          <cell r="N2001" t="str">
            <v>C</v>
          </cell>
          <cell r="P2001">
            <v>1346445</v>
          </cell>
        </row>
        <row r="2002">
          <cell r="A2002">
            <v>10</v>
          </cell>
          <cell r="B2002" t="str">
            <v>PD</v>
          </cell>
          <cell r="C2002" t="str">
            <v>ME</v>
          </cell>
          <cell r="I2002">
            <v>2</v>
          </cell>
          <cell r="K2002">
            <v>3201</v>
          </cell>
          <cell r="L2002">
            <v>3</v>
          </cell>
          <cell r="N2002" t="str">
            <v>C</v>
          </cell>
          <cell r="P2002">
            <v>2000000</v>
          </cell>
        </row>
        <row r="2003">
          <cell r="A2003">
            <v>10</v>
          </cell>
          <cell r="B2003" t="str">
            <v>PD</v>
          </cell>
          <cell r="C2003" t="str">
            <v>ME</v>
          </cell>
          <cell r="I2003">
            <v>2</v>
          </cell>
          <cell r="K2003">
            <v>3203</v>
          </cell>
          <cell r="L2003">
            <v>3</v>
          </cell>
          <cell r="N2003" t="str">
            <v>C</v>
          </cell>
          <cell r="P2003">
            <v>860000</v>
          </cell>
        </row>
        <row r="2004">
          <cell r="A2004">
            <v>10</v>
          </cell>
          <cell r="B2004" t="str">
            <v>PD</v>
          </cell>
          <cell r="C2004" t="str">
            <v>ME</v>
          </cell>
          <cell r="I2004">
            <v>2</v>
          </cell>
          <cell r="K2004">
            <v>3204</v>
          </cell>
          <cell r="L2004">
            <v>3</v>
          </cell>
          <cell r="N2004" t="str">
            <v>C</v>
          </cell>
          <cell r="P2004">
            <v>500000</v>
          </cell>
        </row>
        <row r="2005">
          <cell r="A2005">
            <v>10</v>
          </cell>
          <cell r="B2005" t="str">
            <v>PD</v>
          </cell>
          <cell r="C2005" t="str">
            <v>ME</v>
          </cell>
          <cell r="I2005">
            <v>2</v>
          </cell>
          <cell r="K2005">
            <v>3207</v>
          </cell>
          <cell r="L2005">
            <v>3</v>
          </cell>
          <cell r="N2005" t="str">
            <v>C</v>
          </cell>
          <cell r="P2005">
            <v>2000000</v>
          </cell>
        </row>
        <row r="2006">
          <cell r="A2006">
            <v>10</v>
          </cell>
          <cell r="B2006" t="str">
            <v>PD</v>
          </cell>
          <cell r="C2006" t="str">
            <v>ME</v>
          </cell>
          <cell r="I2006">
            <v>2</v>
          </cell>
          <cell r="K2006">
            <v>3210</v>
          </cell>
          <cell r="L2006">
            <v>3</v>
          </cell>
          <cell r="N2006" t="str">
            <v>C</v>
          </cell>
          <cell r="P2006">
            <v>2000000</v>
          </cell>
        </row>
        <row r="2007">
          <cell r="A2007">
            <v>10</v>
          </cell>
          <cell r="B2007" t="str">
            <v>PD</v>
          </cell>
          <cell r="C2007" t="str">
            <v>ME</v>
          </cell>
          <cell r="I2007">
            <v>2</v>
          </cell>
          <cell r="K2007">
            <v>3212</v>
          </cell>
          <cell r="L2007">
            <v>3</v>
          </cell>
          <cell r="N2007" t="str">
            <v>C</v>
          </cell>
          <cell r="P2007">
            <v>4166800</v>
          </cell>
        </row>
        <row r="2008">
          <cell r="A2008">
            <v>10</v>
          </cell>
          <cell r="B2008" t="str">
            <v>PD</v>
          </cell>
          <cell r="C2008" t="str">
            <v>ME</v>
          </cell>
          <cell r="I2008">
            <v>2</v>
          </cell>
          <cell r="K2008">
            <v>3301</v>
          </cell>
          <cell r="L2008">
            <v>3</v>
          </cell>
          <cell r="N2008" t="str">
            <v>C</v>
          </cell>
          <cell r="P2008">
            <v>108122787</v>
          </cell>
        </row>
        <row r="2009">
          <cell r="A2009">
            <v>10</v>
          </cell>
          <cell r="B2009" t="str">
            <v>PD</v>
          </cell>
          <cell r="C2009" t="str">
            <v>ME</v>
          </cell>
          <cell r="I2009">
            <v>2</v>
          </cell>
          <cell r="K2009">
            <v>3302</v>
          </cell>
          <cell r="L2009">
            <v>3</v>
          </cell>
          <cell r="N2009" t="str">
            <v>C</v>
          </cell>
          <cell r="P2009">
            <v>1500000</v>
          </cell>
        </row>
        <row r="2010">
          <cell r="A2010">
            <v>10</v>
          </cell>
          <cell r="B2010" t="str">
            <v>PD</v>
          </cell>
          <cell r="C2010" t="str">
            <v>ME</v>
          </cell>
          <cell r="I2010">
            <v>2</v>
          </cell>
          <cell r="K2010">
            <v>3303</v>
          </cell>
          <cell r="L2010">
            <v>3</v>
          </cell>
          <cell r="N2010" t="str">
            <v>C</v>
          </cell>
          <cell r="P2010">
            <v>35040762</v>
          </cell>
        </row>
        <row r="2011">
          <cell r="A2011">
            <v>10</v>
          </cell>
          <cell r="B2011" t="str">
            <v>PD</v>
          </cell>
          <cell r="C2011" t="str">
            <v>ME</v>
          </cell>
          <cell r="I2011">
            <v>2</v>
          </cell>
          <cell r="K2011">
            <v>3305</v>
          </cell>
          <cell r="L2011">
            <v>3</v>
          </cell>
          <cell r="N2011" t="str">
            <v>C</v>
          </cell>
          <cell r="P2011">
            <v>8785490</v>
          </cell>
        </row>
        <row r="2012">
          <cell r="A2012">
            <v>10</v>
          </cell>
          <cell r="B2012" t="str">
            <v>PD</v>
          </cell>
          <cell r="C2012" t="str">
            <v>ME</v>
          </cell>
          <cell r="I2012">
            <v>2</v>
          </cell>
          <cell r="K2012">
            <v>3402</v>
          </cell>
          <cell r="L2012">
            <v>3</v>
          </cell>
          <cell r="N2012" t="str">
            <v>C</v>
          </cell>
          <cell r="P2012">
            <v>3307552</v>
          </cell>
        </row>
        <row r="2013">
          <cell r="A2013">
            <v>10</v>
          </cell>
          <cell r="B2013" t="str">
            <v>PD</v>
          </cell>
          <cell r="C2013" t="str">
            <v>ME</v>
          </cell>
          <cell r="I2013">
            <v>2</v>
          </cell>
          <cell r="K2013">
            <v>3403</v>
          </cell>
          <cell r="L2013">
            <v>3</v>
          </cell>
          <cell r="N2013" t="str">
            <v>C</v>
          </cell>
          <cell r="P2013">
            <v>2385000</v>
          </cell>
        </row>
        <row r="2014">
          <cell r="A2014">
            <v>10</v>
          </cell>
          <cell r="B2014" t="str">
            <v>PD</v>
          </cell>
          <cell r="C2014" t="str">
            <v>ME</v>
          </cell>
          <cell r="I2014">
            <v>2</v>
          </cell>
          <cell r="K2014">
            <v>3404</v>
          </cell>
          <cell r="L2014">
            <v>3</v>
          </cell>
          <cell r="N2014" t="str">
            <v>C</v>
          </cell>
          <cell r="P2014">
            <v>87361095</v>
          </cell>
        </row>
        <row r="2015">
          <cell r="A2015">
            <v>10</v>
          </cell>
          <cell r="B2015" t="str">
            <v>PD</v>
          </cell>
          <cell r="C2015" t="str">
            <v>ME</v>
          </cell>
          <cell r="I2015">
            <v>2</v>
          </cell>
          <cell r="K2015">
            <v>3407</v>
          </cell>
          <cell r="L2015">
            <v>3</v>
          </cell>
          <cell r="N2015" t="str">
            <v>C</v>
          </cell>
          <cell r="P2015">
            <v>184963935</v>
          </cell>
        </row>
        <row r="2016">
          <cell r="A2016">
            <v>10</v>
          </cell>
          <cell r="B2016" t="str">
            <v>PD</v>
          </cell>
          <cell r="C2016" t="str">
            <v>ME</v>
          </cell>
          <cell r="I2016">
            <v>2</v>
          </cell>
          <cell r="K2016">
            <v>3409</v>
          </cell>
          <cell r="L2016">
            <v>3</v>
          </cell>
          <cell r="N2016" t="str">
            <v>C</v>
          </cell>
          <cell r="P2016">
            <v>7200000</v>
          </cell>
        </row>
        <row r="2017">
          <cell r="A2017">
            <v>10</v>
          </cell>
          <cell r="B2017" t="str">
            <v>PD</v>
          </cell>
          <cell r="C2017" t="str">
            <v>ME</v>
          </cell>
          <cell r="I2017">
            <v>2</v>
          </cell>
          <cell r="K2017">
            <v>3413</v>
          </cell>
          <cell r="L2017">
            <v>3</v>
          </cell>
          <cell r="N2017" t="str">
            <v>C</v>
          </cell>
          <cell r="P2017">
            <v>58830353</v>
          </cell>
        </row>
        <row r="2018">
          <cell r="A2018">
            <v>10</v>
          </cell>
          <cell r="B2018" t="str">
            <v>PD</v>
          </cell>
          <cell r="C2018" t="str">
            <v>ME</v>
          </cell>
          <cell r="I2018">
            <v>2</v>
          </cell>
          <cell r="K2018">
            <v>3414</v>
          </cell>
          <cell r="L2018">
            <v>3</v>
          </cell>
          <cell r="N2018" t="str">
            <v>C</v>
          </cell>
          <cell r="P2018">
            <v>7806090</v>
          </cell>
        </row>
        <row r="2019">
          <cell r="A2019">
            <v>10</v>
          </cell>
          <cell r="B2019" t="str">
            <v>PD</v>
          </cell>
          <cell r="C2019" t="str">
            <v>ME</v>
          </cell>
          <cell r="I2019">
            <v>2</v>
          </cell>
          <cell r="K2019">
            <v>3415</v>
          </cell>
          <cell r="L2019">
            <v>3</v>
          </cell>
          <cell r="N2019" t="str">
            <v>C</v>
          </cell>
          <cell r="P2019">
            <v>1013000</v>
          </cell>
        </row>
        <row r="2020">
          <cell r="A2020">
            <v>10</v>
          </cell>
          <cell r="B2020" t="str">
            <v>PD</v>
          </cell>
          <cell r="C2020" t="str">
            <v>ME</v>
          </cell>
          <cell r="I2020">
            <v>2</v>
          </cell>
          <cell r="K2020">
            <v>3501</v>
          </cell>
          <cell r="L2020">
            <v>3</v>
          </cell>
          <cell r="N2020" t="str">
            <v>C</v>
          </cell>
          <cell r="P2020">
            <v>5194361</v>
          </cell>
        </row>
        <row r="2021">
          <cell r="A2021">
            <v>10</v>
          </cell>
          <cell r="B2021" t="str">
            <v>PD</v>
          </cell>
          <cell r="C2021" t="str">
            <v>ME</v>
          </cell>
          <cell r="I2021">
            <v>2</v>
          </cell>
          <cell r="K2021">
            <v>3502</v>
          </cell>
          <cell r="L2021">
            <v>3</v>
          </cell>
          <cell r="N2021" t="str">
            <v>C</v>
          </cell>
          <cell r="P2021">
            <v>494000</v>
          </cell>
        </row>
        <row r="2022">
          <cell r="A2022">
            <v>10</v>
          </cell>
          <cell r="B2022" t="str">
            <v>PD</v>
          </cell>
          <cell r="C2022" t="str">
            <v>ME</v>
          </cell>
          <cell r="I2022">
            <v>2</v>
          </cell>
          <cell r="K2022">
            <v>3503</v>
          </cell>
          <cell r="L2022">
            <v>3</v>
          </cell>
          <cell r="N2022" t="str">
            <v>C</v>
          </cell>
          <cell r="P2022">
            <v>16612750</v>
          </cell>
        </row>
        <row r="2023">
          <cell r="A2023">
            <v>10</v>
          </cell>
          <cell r="B2023" t="str">
            <v>PD</v>
          </cell>
          <cell r="C2023" t="str">
            <v>ME</v>
          </cell>
          <cell r="I2023">
            <v>2</v>
          </cell>
          <cell r="K2023">
            <v>3504</v>
          </cell>
          <cell r="L2023">
            <v>3</v>
          </cell>
          <cell r="N2023" t="str">
            <v>C</v>
          </cell>
          <cell r="P2023">
            <v>5718209</v>
          </cell>
        </row>
        <row r="2024">
          <cell r="A2024">
            <v>10</v>
          </cell>
          <cell r="B2024" t="str">
            <v>PD</v>
          </cell>
          <cell r="C2024" t="str">
            <v>ME</v>
          </cell>
          <cell r="I2024">
            <v>2</v>
          </cell>
          <cell r="K2024">
            <v>3505</v>
          </cell>
          <cell r="L2024">
            <v>3</v>
          </cell>
          <cell r="N2024" t="str">
            <v>C</v>
          </cell>
          <cell r="P2024">
            <v>500000</v>
          </cell>
        </row>
        <row r="2025">
          <cell r="A2025">
            <v>10</v>
          </cell>
          <cell r="B2025" t="str">
            <v>PD</v>
          </cell>
          <cell r="C2025" t="str">
            <v>ME</v>
          </cell>
          <cell r="I2025">
            <v>2</v>
          </cell>
          <cell r="K2025">
            <v>3506</v>
          </cell>
          <cell r="L2025">
            <v>3</v>
          </cell>
          <cell r="N2025" t="str">
            <v>C</v>
          </cell>
          <cell r="P2025">
            <v>231215933</v>
          </cell>
        </row>
        <row r="2026">
          <cell r="A2026">
            <v>10</v>
          </cell>
          <cell r="B2026" t="str">
            <v>PD</v>
          </cell>
          <cell r="C2026" t="str">
            <v>ME</v>
          </cell>
          <cell r="I2026">
            <v>2</v>
          </cell>
          <cell r="K2026">
            <v>3507</v>
          </cell>
          <cell r="L2026">
            <v>3</v>
          </cell>
          <cell r="N2026" t="str">
            <v>C</v>
          </cell>
          <cell r="P2026">
            <v>100000</v>
          </cell>
        </row>
        <row r="2027">
          <cell r="A2027">
            <v>10</v>
          </cell>
          <cell r="B2027" t="str">
            <v>PD</v>
          </cell>
          <cell r="C2027" t="str">
            <v>ME</v>
          </cell>
          <cell r="I2027">
            <v>2</v>
          </cell>
          <cell r="K2027">
            <v>3510</v>
          </cell>
          <cell r="L2027">
            <v>3</v>
          </cell>
          <cell r="N2027" t="str">
            <v>C</v>
          </cell>
          <cell r="P2027">
            <v>4490674</v>
          </cell>
        </row>
        <row r="2028">
          <cell r="A2028">
            <v>10</v>
          </cell>
          <cell r="B2028" t="str">
            <v>PD</v>
          </cell>
          <cell r="C2028" t="str">
            <v>ME</v>
          </cell>
          <cell r="I2028">
            <v>2</v>
          </cell>
          <cell r="K2028">
            <v>3511</v>
          </cell>
          <cell r="L2028">
            <v>3</v>
          </cell>
          <cell r="N2028" t="str">
            <v>C</v>
          </cell>
          <cell r="P2028">
            <v>1000000</v>
          </cell>
        </row>
        <row r="2029">
          <cell r="A2029">
            <v>10</v>
          </cell>
          <cell r="B2029" t="str">
            <v>PD</v>
          </cell>
          <cell r="C2029" t="str">
            <v>ME</v>
          </cell>
          <cell r="I2029">
            <v>2</v>
          </cell>
          <cell r="K2029">
            <v>3513</v>
          </cell>
          <cell r="L2029">
            <v>3</v>
          </cell>
          <cell r="N2029" t="str">
            <v>C</v>
          </cell>
          <cell r="P2029">
            <v>300000</v>
          </cell>
        </row>
        <row r="2030">
          <cell r="A2030">
            <v>10</v>
          </cell>
          <cell r="B2030" t="str">
            <v>PD</v>
          </cell>
          <cell r="C2030" t="str">
            <v>ME</v>
          </cell>
          <cell r="I2030">
            <v>2</v>
          </cell>
          <cell r="K2030">
            <v>3602</v>
          </cell>
          <cell r="L2030">
            <v>3</v>
          </cell>
          <cell r="N2030" t="str">
            <v>C</v>
          </cell>
          <cell r="P2030">
            <v>2300000</v>
          </cell>
        </row>
        <row r="2031">
          <cell r="A2031">
            <v>10</v>
          </cell>
          <cell r="B2031" t="str">
            <v>PD</v>
          </cell>
          <cell r="C2031" t="str">
            <v>ME</v>
          </cell>
          <cell r="I2031">
            <v>2</v>
          </cell>
          <cell r="K2031">
            <v>3603</v>
          </cell>
          <cell r="L2031">
            <v>3</v>
          </cell>
          <cell r="N2031" t="str">
            <v>C</v>
          </cell>
          <cell r="P2031">
            <v>616504</v>
          </cell>
        </row>
        <row r="2032">
          <cell r="A2032">
            <v>10</v>
          </cell>
          <cell r="B2032" t="str">
            <v>PD</v>
          </cell>
          <cell r="C2032" t="str">
            <v>ME</v>
          </cell>
          <cell r="I2032">
            <v>2</v>
          </cell>
          <cell r="K2032">
            <v>3604</v>
          </cell>
          <cell r="L2032">
            <v>3</v>
          </cell>
          <cell r="N2032" t="str">
            <v>C</v>
          </cell>
          <cell r="P2032">
            <v>480865</v>
          </cell>
        </row>
        <row r="2033">
          <cell r="A2033">
            <v>10</v>
          </cell>
          <cell r="B2033" t="str">
            <v>PD</v>
          </cell>
          <cell r="C2033" t="str">
            <v>ME</v>
          </cell>
          <cell r="I2033">
            <v>2</v>
          </cell>
          <cell r="K2033">
            <v>3605</v>
          </cell>
          <cell r="L2033">
            <v>3</v>
          </cell>
          <cell r="N2033" t="str">
            <v>C</v>
          </cell>
          <cell r="P2033">
            <v>79751707</v>
          </cell>
        </row>
        <row r="2034">
          <cell r="A2034">
            <v>10</v>
          </cell>
          <cell r="B2034" t="str">
            <v>PD</v>
          </cell>
          <cell r="C2034" t="str">
            <v>ME</v>
          </cell>
          <cell r="I2034">
            <v>2</v>
          </cell>
          <cell r="K2034">
            <v>3606</v>
          </cell>
          <cell r="L2034">
            <v>3</v>
          </cell>
          <cell r="N2034" t="str">
            <v>C</v>
          </cell>
          <cell r="P2034">
            <v>6429200</v>
          </cell>
        </row>
        <row r="2035">
          <cell r="A2035">
            <v>10</v>
          </cell>
          <cell r="B2035" t="str">
            <v>PD</v>
          </cell>
          <cell r="C2035" t="str">
            <v>ME</v>
          </cell>
          <cell r="I2035">
            <v>2</v>
          </cell>
          <cell r="K2035">
            <v>3701</v>
          </cell>
          <cell r="L2035">
            <v>3</v>
          </cell>
          <cell r="N2035" t="str">
            <v>C</v>
          </cell>
          <cell r="P2035">
            <v>331000</v>
          </cell>
        </row>
        <row r="2036">
          <cell r="A2036">
            <v>10</v>
          </cell>
          <cell r="B2036" t="str">
            <v>PD</v>
          </cell>
          <cell r="C2036" t="str">
            <v>ME</v>
          </cell>
          <cell r="I2036">
            <v>2</v>
          </cell>
          <cell r="K2036">
            <v>3702</v>
          </cell>
          <cell r="L2036">
            <v>3</v>
          </cell>
          <cell r="N2036" t="str">
            <v>C</v>
          </cell>
          <cell r="P2036">
            <v>363000</v>
          </cell>
        </row>
        <row r="2037">
          <cell r="A2037">
            <v>10</v>
          </cell>
          <cell r="B2037" t="str">
            <v>PD</v>
          </cell>
          <cell r="C2037" t="str">
            <v>ME</v>
          </cell>
          <cell r="I2037">
            <v>2</v>
          </cell>
          <cell r="K2037">
            <v>3703</v>
          </cell>
          <cell r="L2037">
            <v>3</v>
          </cell>
          <cell r="N2037" t="str">
            <v>C</v>
          </cell>
          <cell r="P2037">
            <v>411600</v>
          </cell>
        </row>
        <row r="2038">
          <cell r="A2038">
            <v>10</v>
          </cell>
          <cell r="B2038" t="str">
            <v>PD</v>
          </cell>
          <cell r="C2038" t="str">
            <v>ME</v>
          </cell>
          <cell r="I2038">
            <v>2</v>
          </cell>
          <cell r="K2038">
            <v>3705</v>
          </cell>
          <cell r="L2038">
            <v>3</v>
          </cell>
          <cell r="N2038" t="str">
            <v>C</v>
          </cell>
          <cell r="P2038">
            <v>627460</v>
          </cell>
        </row>
        <row r="2039">
          <cell r="A2039">
            <v>10</v>
          </cell>
          <cell r="B2039" t="str">
            <v>PD</v>
          </cell>
          <cell r="C2039" t="str">
            <v>ME</v>
          </cell>
          <cell r="I2039">
            <v>2</v>
          </cell>
          <cell r="K2039">
            <v>3706</v>
          </cell>
          <cell r="L2039">
            <v>3</v>
          </cell>
          <cell r="N2039" t="str">
            <v>C</v>
          </cell>
          <cell r="P2039">
            <v>603000</v>
          </cell>
        </row>
        <row r="2040">
          <cell r="A2040">
            <v>10</v>
          </cell>
          <cell r="B2040" t="str">
            <v>PD</v>
          </cell>
          <cell r="C2040" t="str">
            <v>ME</v>
          </cell>
          <cell r="I2040">
            <v>2</v>
          </cell>
          <cell r="K2040">
            <v>3801</v>
          </cell>
          <cell r="L2040">
            <v>3</v>
          </cell>
          <cell r="N2040" t="str">
            <v>C</v>
          </cell>
          <cell r="P2040">
            <v>848604</v>
          </cell>
        </row>
        <row r="2041">
          <cell r="A2041">
            <v>10</v>
          </cell>
          <cell r="B2041" t="str">
            <v>PD</v>
          </cell>
          <cell r="C2041" t="str">
            <v>ME</v>
          </cell>
          <cell r="I2041">
            <v>2</v>
          </cell>
          <cell r="K2041">
            <v>3803</v>
          </cell>
          <cell r="L2041">
            <v>3</v>
          </cell>
          <cell r="N2041" t="str">
            <v>C</v>
          </cell>
          <cell r="P2041">
            <v>3639000</v>
          </cell>
        </row>
        <row r="2042">
          <cell r="A2042">
            <v>10</v>
          </cell>
          <cell r="B2042" t="str">
            <v>PD</v>
          </cell>
          <cell r="C2042" t="str">
            <v>ME</v>
          </cell>
          <cell r="I2042">
            <v>2</v>
          </cell>
          <cell r="K2042">
            <v>3807</v>
          </cell>
          <cell r="L2042">
            <v>3</v>
          </cell>
          <cell r="N2042" t="str">
            <v>C</v>
          </cell>
          <cell r="P2042">
            <v>215400</v>
          </cell>
        </row>
        <row r="2043">
          <cell r="A2043">
            <v>10</v>
          </cell>
          <cell r="B2043" t="str">
            <v>PD</v>
          </cell>
          <cell r="C2043" t="str">
            <v>ME</v>
          </cell>
          <cell r="I2043">
            <v>2</v>
          </cell>
          <cell r="K2043">
            <v>4104</v>
          </cell>
          <cell r="L2043">
            <v>4</v>
          </cell>
          <cell r="N2043" t="str">
            <v>C</v>
          </cell>
          <cell r="P2043">
            <v>8000000</v>
          </cell>
        </row>
        <row r="2044">
          <cell r="A2044">
            <v>10</v>
          </cell>
          <cell r="B2044" t="str">
            <v>PD</v>
          </cell>
          <cell r="C2044" t="str">
            <v>ME</v>
          </cell>
          <cell r="I2044">
            <v>2</v>
          </cell>
          <cell r="K2044">
            <v>5101</v>
          </cell>
          <cell r="L2044">
            <v>5</v>
          </cell>
          <cell r="N2044" t="str">
            <v>I</v>
          </cell>
          <cell r="P2044">
            <v>11873980</v>
          </cell>
        </row>
        <row r="2045">
          <cell r="A2045">
            <v>10</v>
          </cell>
          <cell r="B2045" t="str">
            <v>PD</v>
          </cell>
          <cell r="C2045" t="str">
            <v>ME</v>
          </cell>
          <cell r="I2045">
            <v>2</v>
          </cell>
          <cell r="K2045">
            <v>5102</v>
          </cell>
          <cell r="L2045">
            <v>5</v>
          </cell>
          <cell r="N2045" t="str">
            <v>I</v>
          </cell>
          <cell r="P2045">
            <v>3455451</v>
          </cell>
        </row>
        <row r="2046">
          <cell r="A2046">
            <v>10</v>
          </cell>
          <cell r="B2046" t="str">
            <v>PD</v>
          </cell>
          <cell r="C2046" t="str">
            <v>ME</v>
          </cell>
          <cell r="I2046">
            <v>2</v>
          </cell>
          <cell r="K2046">
            <v>5103</v>
          </cell>
          <cell r="L2046">
            <v>5</v>
          </cell>
          <cell r="N2046" t="str">
            <v>I</v>
          </cell>
          <cell r="P2046">
            <v>1479978</v>
          </cell>
        </row>
        <row r="2047">
          <cell r="A2047">
            <v>10</v>
          </cell>
          <cell r="B2047" t="str">
            <v>PD</v>
          </cell>
          <cell r="C2047" t="str">
            <v>ME</v>
          </cell>
          <cell r="I2047">
            <v>2</v>
          </cell>
          <cell r="K2047">
            <v>5204</v>
          </cell>
          <cell r="L2047">
            <v>5</v>
          </cell>
          <cell r="N2047" t="str">
            <v>I</v>
          </cell>
          <cell r="P2047">
            <v>4108971</v>
          </cell>
        </row>
        <row r="2048">
          <cell r="A2048">
            <v>10</v>
          </cell>
          <cell r="B2048" t="str">
            <v>PD</v>
          </cell>
          <cell r="C2048" t="str">
            <v>ME</v>
          </cell>
          <cell r="I2048">
            <v>2</v>
          </cell>
          <cell r="K2048">
            <v>5205</v>
          </cell>
          <cell r="L2048">
            <v>5</v>
          </cell>
          <cell r="N2048" t="str">
            <v>I</v>
          </cell>
          <cell r="P2048">
            <v>351226</v>
          </cell>
        </row>
        <row r="2049">
          <cell r="A2049">
            <v>10</v>
          </cell>
          <cell r="B2049" t="str">
            <v>PD</v>
          </cell>
          <cell r="C2049" t="str">
            <v>ME</v>
          </cell>
          <cell r="I2049">
            <v>2</v>
          </cell>
          <cell r="K2049">
            <v>5206</v>
          </cell>
          <cell r="L2049">
            <v>5</v>
          </cell>
          <cell r="N2049" t="str">
            <v>I</v>
          </cell>
          <cell r="P2049">
            <v>5210000</v>
          </cell>
        </row>
        <row r="2050">
          <cell r="A2050">
            <v>10</v>
          </cell>
          <cell r="B2050" t="str">
            <v>PD</v>
          </cell>
          <cell r="C2050" t="str">
            <v>ME</v>
          </cell>
          <cell r="I2050">
            <v>2</v>
          </cell>
          <cell r="K2050">
            <v>5303</v>
          </cell>
          <cell r="L2050">
            <v>5</v>
          </cell>
          <cell r="N2050" t="str">
            <v>I</v>
          </cell>
          <cell r="P2050">
            <v>2670028</v>
          </cell>
        </row>
        <row r="2051">
          <cell r="A2051">
            <v>10</v>
          </cell>
          <cell r="B2051" t="str">
            <v>PD</v>
          </cell>
          <cell r="C2051" t="str">
            <v>ME</v>
          </cell>
          <cell r="I2051">
            <v>2</v>
          </cell>
          <cell r="K2051">
            <v>5401</v>
          </cell>
          <cell r="L2051">
            <v>5</v>
          </cell>
          <cell r="N2051" t="str">
            <v>I</v>
          </cell>
          <cell r="P2051">
            <v>500000</v>
          </cell>
        </row>
        <row r="2052">
          <cell r="A2052">
            <v>10</v>
          </cell>
          <cell r="B2052" t="str">
            <v>PD</v>
          </cell>
          <cell r="C2052" t="str">
            <v>ME</v>
          </cell>
          <cell r="I2052">
            <v>2</v>
          </cell>
          <cell r="K2052">
            <v>5402</v>
          </cell>
          <cell r="L2052">
            <v>5</v>
          </cell>
          <cell r="N2052" t="str">
            <v>I</v>
          </cell>
          <cell r="P2052">
            <v>500000</v>
          </cell>
        </row>
        <row r="2053">
          <cell r="A2053">
            <v>10</v>
          </cell>
          <cell r="B2053" t="str">
            <v>PD</v>
          </cell>
          <cell r="C2053" t="str">
            <v>ME</v>
          </cell>
          <cell r="I2053">
            <v>2</v>
          </cell>
          <cell r="K2053">
            <v>5501</v>
          </cell>
          <cell r="L2053">
            <v>5</v>
          </cell>
          <cell r="N2053" t="str">
            <v>I</v>
          </cell>
          <cell r="P2053">
            <v>24000</v>
          </cell>
        </row>
        <row r="2054">
          <cell r="A2054">
            <v>10</v>
          </cell>
          <cell r="B2054" t="str">
            <v>PD</v>
          </cell>
          <cell r="C2054" t="str">
            <v>ME</v>
          </cell>
          <cell r="I2054">
            <v>1</v>
          </cell>
          <cell r="K2054">
            <v>9101</v>
          </cell>
          <cell r="L2054">
            <v>9</v>
          </cell>
          <cell r="N2054" t="str">
            <v>I</v>
          </cell>
          <cell r="P2054">
            <v>197500000</v>
          </cell>
        </row>
        <row r="2055">
          <cell r="A2055">
            <v>10</v>
          </cell>
          <cell r="B2055" t="str">
            <v>PD</v>
          </cell>
          <cell r="C2055" t="str">
            <v>ME</v>
          </cell>
          <cell r="I2055">
            <v>1</v>
          </cell>
          <cell r="K2055">
            <v>9201</v>
          </cell>
          <cell r="L2055">
            <v>9</v>
          </cell>
          <cell r="N2055" t="str">
            <v>C</v>
          </cell>
          <cell r="P2055">
            <v>320000000</v>
          </cell>
        </row>
        <row r="2056">
          <cell r="A2056">
            <v>10</v>
          </cell>
          <cell r="B2056" t="str">
            <v>PD</v>
          </cell>
          <cell r="C2056" t="str">
            <v>ME</v>
          </cell>
          <cell r="I2056">
            <v>3</v>
          </cell>
          <cell r="K2056">
            <v>9101</v>
          </cell>
          <cell r="L2056">
            <v>9</v>
          </cell>
          <cell r="N2056" t="str">
            <v>I</v>
          </cell>
          <cell r="P2056">
            <v>197500000</v>
          </cell>
        </row>
        <row r="2057">
          <cell r="A2057">
            <v>10</v>
          </cell>
          <cell r="B2057" t="str">
            <v>PD</v>
          </cell>
          <cell r="C2057" t="str">
            <v>ME</v>
          </cell>
          <cell r="I2057">
            <v>1</v>
          </cell>
          <cell r="K2057">
            <v>1103</v>
          </cell>
          <cell r="L2057">
            <v>1</v>
          </cell>
          <cell r="N2057" t="str">
            <v>C</v>
          </cell>
          <cell r="P2057">
            <v>77284581</v>
          </cell>
        </row>
        <row r="2058">
          <cell r="A2058">
            <v>10</v>
          </cell>
          <cell r="B2058" t="str">
            <v>PD</v>
          </cell>
          <cell r="C2058" t="str">
            <v>ME</v>
          </cell>
          <cell r="I2058">
            <v>1</v>
          </cell>
          <cell r="K2058">
            <v>1305</v>
          </cell>
          <cell r="L2058">
            <v>1</v>
          </cell>
          <cell r="N2058" t="str">
            <v>C</v>
          </cell>
          <cell r="P2058">
            <v>5608646</v>
          </cell>
        </row>
        <row r="2059">
          <cell r="A2059">
            <v>10</v>
          </cell>
          <cell r="B2059" t="str">
            <v>PD</v>
          </cell>
          <cell r="C2059" t="str">
            <v>ME</v>
          </cell>
          <cell r="I2059">
            <v>1</v>
          </cell>
          <cell r="K2059">
            <v>1306</v>
          </cell>
          <cell r="L2059">
            <v>1</v>
          </cell>
          <cell r="N2059" t="str">
            <v>C</v>
          </cell>
          <cell r="P2059">
            <v>8908601</v>
          </cell>
        </row>
        <row r="2060">
          <cell r="A2060">
            <v>10</v>
          </cell>
          <cell r="B2060" t="str">
            <v>PD</v>
          </cell>
          <cell r="C2060" t="str">
            <v>ME</v>
          </cell>
          <cell r="I2060">
            <v>1</v>
          </cell>
          <cell r="K2060">
            <v>1401</v>
          </cell>
          <cell r="L2060">
            <v>1</v>
          </cell>
          <cell r="N2060" t="str">
            <v>C</v>
          </cell>
          <cell r="P2060">
            <v>4619891</v>
          </cell>
        </row>
        <row r="2061">
          <cell r="A2061">
            <v>10</v>
          </cell>
          <cell r="B2061" t="str">
            <v>PD</v>
          </cell>
          <cell r="C2061" t="str">
            <v>ME</v>
          </cell>
          <cell r="I2061">
            <v>1</v>
          </cell>
          <cell r="K2061">
            <v>1403</v>
          </cell>
          <cell r="L2061">
            <v>1</v>
          </cell>
          <cell r="N2061" t="str">
            <v>C</v>
          </cell>
          <cell r="P2061">
            <v>3959907</v>
          </cell>
        </row>
        <row r="2062">
          <cell r="A2062">
            <v>10</v>
          </cell>
          <cell r="B2062" t="str">
            <v>PD</v>
          </cell>
          <cell r="C2062" t="str">
            <v>ME</v>
          </cell>
          <cell r="I2062">
            <v>1</v>
          </cell>
          <cell r="K2062">
            <v>1501</v>
          </cell>
          <cell r="L2062">
            <v>1</v>
          </cell>
          <cell r="N2062" t="str">
            <v>C</v>
          </cell>
          <cell r="P2062">
            <v>28647580</v>
          </cell>
        </row>
        <row r="2063">
          <cell r="A2063">
            <v>10</v>
          </cell>
          <cell r="B2063" t="str">
            <v>PD</v>
          </cell>
          <cell r="C2063" t="str">
            <v>ME</v>
          </cell>
          <cell r="I2063">
            <v>1</v>
          </cell>
          <cell r="K2063">
            <v>1506</v>
          </cell>
          <cell r="L2063">
            <v>1</v>
          </cell>
          <cell r="N2063" t="str">
            <v>C</v>
          </cell>
          <cell r="P2063">
            <v>16907746</v>
          </cell>
        </row>
        <row r="2064">
          <cell r="A2064">
            <v>10</v>
          </cell>
          <cell r="B2064" t="str">
            <v>PD</v>
          </cell>
          <cell r="C2064" t="str">
            <v>ME</v>
          </cell>
          <cell r="I2064">
            <v>1</v>
          </cell>
          <cell r="K2064">
            <v>1506</v>
          </cell>
          <cell r="L2064">
            <v>1</v>
          </cell>
          <cell r="N2064" t="str">
            <v>C</v>
          </cell>
          <cell r="P2064">
            <v>6251852</v>
          </cell>
        </row>
        <row r="2065">
          <cell r="A2065">
            <v>10</v>
          </cell>
          <cell r="B2065" t="str">
            <v>PD</v>
          </cell>
          <cell r="C2065" t="str">
            <v>ME</v>
          </cell>
          <cell r="I2065">
            <v>1</v>
          </cell>
          <cell r="K2065">
            <v>1507</v>
          </cell>
          <cell r="L2065">
            <v>1</v>
          </cell>
          <cell r="N2065" t="str">
            <v>C</v>
          </cell>
          <cell r="P2065">
            <v>24313697</v>
          </cell>
        </row>
        <row r="2066">
          <cell r="A2066">
            <v>10</v>
          </cell>
          <cell r="B2066" t="str">
            <v>PD</v>
          </cell>
          <cell r="C2066" t="str">
            <v>ME</v>
          </cell>
          <cell r="I2066">
            <v>1</v>
          </cell>
          <cell r="K2066">
            <v>1509</v>
          </cell>
          <cell r="L2066">
            <v>1</v>
          </cell>
          <cell r="N2066" t="str">
            <v>C</v>
          </cell>
          <cell r="P2066">
            <v>3334897</v>
          </cell>
        </row>
        <row r="2067">
          <cell r="A2067">
            <v>10</v>
          </cell>
          <cell r="B2067" t="str">
            <v>PD</v>
          </cell>
          <cell r="C2067" t="str">
            <v>ME</v>
          </cell>
          <cell r="I2067">
            <v>1</v>
          </cell>
          <cell r="K2067">
            <v>3104</v>
          </cell>
          <cell r="L2067">
            <v>3</v>
          </cell>
          <cell r="N2067" t="str">
            <v>C</v>
          </cell>
          <cell r="P2067">
            <v>67095415</v>
          </cell>
        </row>
        <row r="2068">
          <cell r="A2068">
            <v>10</v>
          </cell>
          <cell r="B2068" t="str">
            <v>PD</v>
          </cell>
          <cell r="C2068" t="str">
            <v>ME</v>
          </cell>
          <cell r="I2068">
            <v>2</v>
          </cell>
          <cell r="K2068">
            <v>1103</v>
          </cell>
          <cell r="L2068">
            <v>1</v>
          </cell>
          <cell r="N2068" t="str">
            <v>C</v>
          </cell>
          <cell r="P2068">
            <v>599066</v>
          </cell>
        </row>
        <row r="2069">
          <cell r="A2069">
            <v>10</v>
          </cell>
          <cell r="B2069" t="str">
            <v>PD</v>
          </cell>
          <cell r="C2069" t="str">
            <v>ME</v>
          </cell>
          <cell r="I2069">
            <v>2</v>
          </cell>
          <cell r="K2069">
            <v>1202</v>
          </cell>
          <cell r="L2069">
            <v>1</v>
          </cell>
          <cell r="N2069" t="str">
            <v>C</v>
          </cell>
          <cell r="P2069">
            <v>5044712</v>
          </cell>
        </row>
        <row r="2070">
          <cell r="A2070">
            <v>10</v>
          </cell>
          <cell r="B2070" t="str">
            <v>PD</v>
          </cell>
          <cell r="C2070" t="str">
            <v>ME</v>
          </cell>
          <cell r="I2070">
            <v>2</v>
          </cell>
          <cell r="K2070">
            <v>1301</v>
          </cell>
          <cell r="L2070">
            <v>1</v>
          </cell>
          <cell r="N2070" t="str">
            <v>C</v>
          </cell>
          <cell r="P2070">
            <v>1016833</v>
          </cell>
        </row>
        <row r="2071">
          <cell r="A2071">
            <v>10</v>
          </cell>
          <cell r="B2071" t="str">
            <v>PD</v>
          </cell>
          <cell r="C2071" t="str">
            <v>ME</v>
          </cell>
          <cell r="I2071">
            <v>2</v>
          </cell>
          <cell r="K2071">
            <v>1305</v>
          </cell>
          <cell r="L2071">
            <v>1</v>
          </cell>
          <cell r="N2071" t="str">
            <v>C</v>
          </cell>
          <cell r="P2071">
            <v>383075</v>
          </cell>
        </row>
        <row r="2072">
          <cell r="A2072">
            <v>10</v>
          </cell>
          <cell r="B2072" t="str">
            <v>PD</v>
          </cell>
          <cell r="C2072" t="str">
            <v>ME</v>
          </cell>
          <cell r="I2072">
            <v>2</v>
          </cell>
          <cell r="K2072">
            <v>1306</v>
          </cell>
          <cell r="L2072">
            <v>1</v>
          </cell>
          <cell r="N2072" t="str">
            <v>C</v>
          </cell>
          <cell r="P2072">
            <v>205364</v>
          </cell>
        </row>
        <row r="2073">
          <cell r="A2073">
            <v>10</v>
          </cell>
          <cell r="B2073" t="str">
            <v>PD</v>
          </cell>
          <cell r="C2073" t="str">
            <v>ME</v>
          </cell>
          <cell r="I2073">
            <v>2</v>
          </cell>
          <cell r="K2073">
            <v>1308</v>
          </cell>
          <cell r="L2073">
            <v>1</v>
          </cell>
          <cell r="N2073" t="str">
            <v>C</v>
          </cell>
          <cell r="P2073">
            <v>37541</v>
          </cell>
        </row>
        <row r="2074">
          <cell r="A2074">
            <v>10</v>
          </cell>
          <cell r="B2074" t="str">
            <v>PD</v>
          </cell>
          <cell r="C2074" t="str">
            <v>ME</v>
          </cell>
          <cell r="I2074">
            <v>2</v>
          </cell>
          <cell r="K2074">
            <v>1316</v>
          </cell>
          <cell r="L2074">
            <v>1</v>
          </cell>
          <cell r="N2074" t="str">
            <v>C</v>
          </cell>
          <cell r="P2074">
            <v>30307098</v>
          </cell>
        </row>
        <row r="2075">
          <cell r="A2075">
            <v>10</v>
          </cell>
          <cell r="B2075" t="str">
            <v>PD</v>
          </cell>
          <cell r="C2075" t="str">
            <v>ME</v>
          </cell>
          <cell r="I2075">
            <v>2</v>
          </cell>
          <cell r="K2075">
            <v>1319</v>
          </cell>
          <cell r="L2075">
            <v>1</v>
          </cell>
          <cell r="N2075" t="str">
            <v>C</v>
          </cell>
          <cell r="P2075">
            <v>1203950</v>
          </cell>
        </row>
        <row r="2076">
          <cell r="A2076">
            <v>10</v>
          </cell>
          <cell r="B2076" t="str">
            <v>PD</v>
          </cell>
          <cell r="C2076" t="str">
            <v>ME</v>
          </cell>
          <cell r="I2076">
            <v>2</v>
          </cell>
          <cell r="K2076">
            <v>1325</v>
          </cell>
          <cell r="L2076">
            <v>1</v>
          </cell>
          <cell r="N2076" t="str">
            <v>C</v>
          </cell>
          <cell r="P2076">
            <v>1018278</v>
          </cell>
        </row>
        <row r="2077">
          <cell r="A2077">
            <v>10</v>
          </cell>
          <cell r="B2077" t="str">
            <v>PD</v>
          </cell>
          <cell r="C2077" t="str">
            <v>ME</v>
          </cell>
          <cell r="I2077">
            <v>2</v>
          </cell>
          <cell r="K2077">
            <v>1326</v>
          </cell>
          <cell r="L2077">
            <v>1</v>
          </cell>
          <cell r="N2077" t="str">
            <v>C</v>
          </cell>
          <cell r="P2077">
            <v>2557604</v>
          </cell>
        </row>
        <row r="2078">
          <cell r="A2078">
            <v>10</v>
          </cell>
          <cell r="B2078" t="str">
            <v>PD</v>
          </cell>
          <cell r="C2078" t="str">
            <v>ME</v>
          </cell>
          <cell r="I2078">
            <v>2</v>
          </cell>
          <cell r="K2078">
            <v>1401</v>
          </cell>
          <cell r="L2078">
            <v>1</v>
          </cell>
          <cell r="N2078" t="str">
            <v>C</v>
          </cell>
          <cell r="P2078">
            <v>165075</v>
          </cell>
        </row>
        <row r="2079">
          <cell r="A2079">
            <v>10</v>
          </cell>
          <cell r="B2079" t="str">
            <v>PD</v>
          </cell>
          <cell r="C2079" t="str">
            <v>ME</v>
          </cell>
          <cell r="I2079">
            <v>2</v>
          </cell>
          <cell r="K2079">
            <v>1403</v>
          </cell>
          <cell r="L2079">
            <v>1</v>
          </cell>
          <cell r="N2079" t="str">
            <v>C</v>
          </cell>
          <cell r="P2079">
            <v>186511</v>
          </cell>
        </row>
        <row r="2080">
          <cell r="A2080">
            <v>10</v>
          </cell>
          <cell r="B2080" t="str">
            <v>PD</v>
          </cell>
          <cell r="C2080" t="str">
            <v>ME</v>
          </cell>
          <cell r="I2080">
            <v>2</v>
          </cell>
          <cell r="K2080">
            <v>1404</v>
          </cell>
          <cell r="L2080">
            <v>1</v>
          </cell>
          <cell r="N2080" t="str">
            <v>C</v>
          </cell>
          <cell r="P2080">
            <v>1442043</v>
          </cell>
        </row>
        <row r="2081">
          <cell r="A2081">
            <v>10</v>
          </cell>
          <cell r="B2081" t="str">
            <v>PD</v>
          </cell>
          <cell r="C2081" t="str">
            <v>ME</v>
          </cell>
          <cell r="I2081">
            <v>2</v>
          </cell>
          <cell r="K2081">
            <v>1407</v>
          </cell>
          <cell r="L2081">
            <v>1</v>
          </cell>
          <cell r="N2081" t="str">
            <v>C</v>
          </cell>
          <cell r="P2081">
            <v>1016833</v>
          </cell>
        </row>
        <row r="2082">
          <cell r="A2082">
            <v>10</v>
          </cell>
          <cell r="B2082" t="str">
            <v>PD</v>
          </cell>
          <cell r="C2082" t="str">
            <v>ME</v>
          </cell>
          <cell r="I2082">
            <v>2</v>
          </cell>
          <cell r="K2082">
            <v>1501</v>
          </cell>
          <cell r="L2082">
            <v>1</v>
          </cell>
          <cell r="N2082" t="str">
            <v>C</v>
          </cell>
          <cell r="P2082">
            <v>228563</v>
          </cell>
        </row>
        <row r="2083">
          <cell r="A2083">
            <v>10</v>
          </cell>
          <cell r="B2083" t="str">
            <v>PD</v>
          </cell>
          <cell r="C2083" t="str">
            <v>ME</v>
          </cell>
          <cell r="I2083">
            <v>2</v>
          </cell>
          <cell r="K2083">
            <v>1505</v>
          </cell>
          <cell r="L2083">
            <v>1</v>
          </cell>
          <cell r="N2083" t="str">
            <v>C</v>
          </cell>
          <cell r="P2083">
            <v>6144458</v>
          </cell>
        </row>
        <row r="2084">
          <cell r="A2084">
            <v>10</v>
          </cell>
          <cell r="B2084" t="str">
            <v>PD</v>
          </cell>
          <cell r="C2084" t="str">
            <v>ME</v>
          </cell>
          <cell r="I2084">
            <v>2</v>
          </cell>
          <cell r="K2084">
            <v>1506</v>
          </cell>
          <cell r="L2084">
            <v>1</v>
          </cell>
          <cell r="N2084" t="str">
            <v>C</v>
          </cell>
          <cell r="P2084">
            <v>345056</v>
          </cell>
        </row>
        <row r="2085">
          <cell r="A2085">
            <v>10</v>
          </cell>
          <cell r="B2085" t="str">
            <v>PD</v>
          </cell>
          <cell r="C2085" t="str">
            <v>ME</v>
          </cell>
          <cell r="I2085">
            <v>2</v>
          </cell>
          <cell r="K2085">
            <v>1506</v>
          </cell>
          <cell r="L2085">
            <v>1</v>
          </cell>
          <cell r="N2085" t="str">
            <v>C</v>
          </cell>
          <cell r="P2085">
            <v>29442</v>
          </cell>
        </row>
        <row r="2086">
          <cell r="A2086">
            <v>10</v>
          </cell>
          <cell r="B2086" t="str">
            <v>PD</v>
          </cell>
          <cell r="C2086" t="str">
            <v>ME</v>
          </cell>
          <cell r="I2086">
            <v>2</v>
          </cell>
          <cell r="K2086">
            <v>1507</v>
          </cell>
          <cell r="L2086">
            <v>1</v>
          </cell>
          <cell r="N2086" t="str">
            <v>C</v>
          </cell>
          <cell r="P2086">
            <v>10148564</v>
          </cell>
        </row>
        <row r="2087">
          <cell r="A2087">
            <v>10</v>
          </cell>
          <cell r="B2087" t="str">
            <v>PD</v>
          </cell>
          <cell r="C2087" t="str">
            <v>ME</v>
          </cell>
          <cell r="I2087">
            <v>2</v>
          </cell>
          <cell r="K2087">
            <v>1507</v>
          </cell>
          <cell r="L2087">
            <v>1</v>
          </cell>
          <cell r="N2087" t="str">
            <v>C</v>
          </cell>
          <cell r="P2087">
            <v>1331</v>
          </cell>
        </row>
        <row r="2088">
          <cell r="A2088">
            <v>10</v>
          </cell>
          <cell r="B2088" t="str">
            <v>PD</v>
          </cell>
          <cell r="C2088" t="str">
            <v>ME</v>
          </cell>
          <cell r="I2088">
            <v>2</v>
          </cell>
          <cell r="K2088">
            <v>1508</v>
          </cell>
          <cell r="L2088">
            <v>1</v>
          </cell>
          <cell r="N2088" t="str">
            <v>C</v>
          </cell>
          <cell r="P2088">
            <v>1658567</v>
          </cell>
        </row>
        <row r="2089">
          <cell r="A2089">
            <v>10</v>
          </cell>
          <cell r="B2089" t="str">
            <v>PD</v>
          </cell>
          <cell r="C2089" t="str">
            <v>ME</v>
          </cell>
          <cell r="I2089">
            <v>2</v>
          </cell>
          <cell r="K2089">
            <v>1509</v>
          </cell>
          <cell r="L2089">
            <v>1</v>
          </cell>
          <cell r="N2089" t="str">
            <v>C</v>
          </cell>
          <cell r="P2089">
            <v>77315</v>
          </cell>
        </row>
        <row r="2090">
          <cell r="A2090">
            <v>10</v>
          </cell>
          <cell r="B2090" t="str">
            <v>PD</v>
          </cell>
          <cell r="C2090" t="str">
            <v>ME</v>
          </cell>
          <cell r="I2090">
            <v>2</v>
          </cell>
          <cell r="K2090">
            <v>1511</v>
          </cell>
          <cell r="L2090">
            <v>1</v>
          </cell>
          <cell r="N2090" t="str">
            <v>C</v>
          </cell>
          <cell r="P2090">
            <v>944281</v>
          </cell>
        </row>
        <row r="2091">
          <cell r="A2091">
            <v>10</v>
          </cell>
          <cell r="B2091" t="str">
            <v>PD</v>
          </cell>
          <cell r="C2091" t="str">
            <v>ME</v>
          </cell>
          <cell r="I2091">
            <v>2</v>
          </cell>
          <cell r="K2091">
            <v>1601</v>
          </cell>
          <cell r="L2091">
            <v>1</v>
          </cell>
          <cell r="N2091" t="str">
            <v>C</v>
          </cell>
          <cell r="P2091">
            <v>5007681</v>
          </cell>
        </row>
        <row r="2092">
          <cell r="A2092">
            <v>10</v>
          </cell>
          <cell r="B2092" t="str">
            <v>PD</v>
          </cell>
          <cell r="C2092" t="str">
            <v>ME</v>
          </cell>
          <cell r="I2092">
            <v>2</v>
          </cell>
          <cell r="K2092">
            <v>2101</v>
          </cell>
          <cell r="L2092">
            <v>2</v>
          </cell>
          <cell r="N2092" t="str">
            <v>C</v>
          </cell>
          <cell r="P2092">
            <v>1345</v>
          </cell>
        </row>
        <row r="2093">
          <cell r="A2093">
            <v>10</v>
          </cell>
          <cell r="B2093" t="str">
            <v>PD</v>
          </cell>
          <cell r="C2093" t="str">
            <v>ME</v>
          </cell>
          <cell r="I2093">
            <v>2</v>
          </cell>
          <cell r="K2093">
            <v>2102</v>
          </cell>
          <cell r="L2093">
            <v>2</v>
          </cell>
          <cell r="N2093" t="str">
            <v>C</v>
          </cell>
          <cell r="P2093">
            <v>700</v>
          </cell>
        </row>
        <row r="2094">
          <cell r="A2094">
            <v>10</v>
          </cell>
          <cell r="B2094" t="str">
            <v>PD</v>
          </cell>
          <cell r="C2094" t="str">
            <v>ME</v>
          </cell>
          <cell r="I2094">
            <v>2</v>
          </cell>
          <cell r="K2094">
            <v>2106</v>
          </cell>
          <cell r="L2094">
            <v>2</v>
          </cell>
          <cell r="N2094" t="str">
            <v>C</v>
          </cell>
          <cell r="P2094">
            <v>3000</v>
          </cell>
        </row>
        <row r="2095">
          <cell r="A2095">
            <v>10</v>
          </cell>
          <cell r="B2095" t="str">
            <v>PD</v>
          </cell>
          <cell r="C2095" t="str">
            <v>ME</v>
          </cell>
          <cell r="I2095">
            <v>2</v>
          </cell>
          <cell r="K2095">
            <v>2302</v>
          </cell>
          <cell r="L2095">
            <v>2</v>
          </cell>
          <cell r="N2095" t="str">
            <v>C</v>
          </cell>
          <cell r="P2095">
            <v>852321</v>
          </cell>
        </row>
        <row r="2096">
          <cell r="A2096">
            <v>10</v>
          </cell>
          <cell r="B2096" t="str">
            <v>PD</v>
          </cell>
          <cell r="C2096" t="str">
            <v>ME</v>
          </cell>
          <cell r="I2096">
            <v>2</v>
          </cell>
          <cell r="K2096">
            <v>2401</v>
          </cell>
          <cell r="L2096">
            <v>2</v>
          </cell>
          <cell r="N2096" t="str">
            <v>C</v>
          </cell>
          <cell r="P2096">
            <v>21440</v>
          </cell>
        </row>
        <row r="2097">
          <cell r="A2097">
            <v>10</v>
          </cell>
          <cell r="B2097" t="str">
            <v>PD</v>
          </cell>
          <cell r="C2097" t="str">
            <v>ME</v>
          </cell>
          <cell r="I2097">
            <v>2</v>
          </cell>
          <cell r="K2097">
            <v>2404</v>
          </cell>
          <cell r="L2097">
            <v>2</v>
          </cell>
          <cell r="N2097" t="str">
            <v>C</v>
          </cell>
          <cell r="P2097">
            <v>16790</v>
          </cell>
        </row>
        <row r="2098">
          <cell r="A2098">
            <v>10</v>
          </cell>
          <cell r="B2098" t="str">
            <v>PD</v>
          </cell>
          <cell r="C2098" t="str">
            <v>ME</v>
          </cell>
          <cell r="I2098">
            <v>2</v>
          </cell>
          <cell r="K2098">
            <v>2501</v>
          </cell>
          <cell r="L2098">
            <v>2</v>
          </cell>
          <cell r="N2098" t="str">
            <v>C</v>
          </cell>
          <cell r="P2098">
            <v>260</v>
          </cell>
        </row>
        <row r="2099">
          <cell r="A2099">
            <v>10</v>
          </cell>
          <cell r="B2099" t="str">
            <v>PD</v>
          </cell>
          <cell r="C2099" t="str">
            <v>ME</v>
          </cell>
          <cell r="I2099">
            <v>2</v>
          </cell>
          <cell r="K2099">
            <v>2504</v>
          </cell>
          <cell r="L2099">
            <v>2</v>
          </cell>
          <cell r="N2099" t="str">
            <v>C</v>
          </cell>
          <cell r="P2099">
            <v>11000</v>
          </cell>
        </row>
        <row r="2100">
          <cell r="A2100">
            <v>10</v>
          </cell>
          <cell r="B2100" t="str">
            <v>PD</v>
          </cell>
          <cell r="C2100" t="str">
            <v>ME</v>
          </cell>
          <cell r="I2100">
            <v>2</v>
          </cell>
          <cell r="K2100">
            <v>2602</v>
          </cell>
          <cell r="L2100">
            <v>2</v>
          </cell>
          <cell r="N2100" t="str">
            <v>C</v>
          </cell>
          <cell r="P2100">
            <v>1890</v>
          </cell>
        </row>
        <row r="2101">
          <cell r="A2101">
            <v>10</v>
          </cell>
          <cell r="B2101" t="str">
            <v>PD</v>
          </cell>
          <cell r="C2101" t="str">
            <v>ME</v>
          </cell>
          <cell r="I2101">
            <v>2</v>
          </cell>
          <cell r="K2101">
            <v>3104</v>
          </cell>
          <cell r="L2101">
            <v>3</v>
          </cell>
          <cell r="N2101" t="str">
            <v>C</v>
          </cell>
          <cell r="P2101">
            <v>5013479</v>
          </cell>
        </row>
        <row r="2102">
          <cell r="A2102">
            <v>10</v>
          </cell>
          <cell r="B2102" t="str">
            <v>PD</v>
          </cell>
          <cell r="C2102" t="str">
            <v>ME</v>
          </cell>
          <cell r="I2102">
            <v>2</v>
          </cell>
          <cell r="K2102">
            <v>3106</v>
          </cell>
          <cell r="L2102">
            <v>3</v>
          </cell>
          <cell r="N2102" t="str">
            <v>C</v>
          </cell>
          <cell r="P2102">
            <v>675000</v>
          </cell>
        </row>
        <row r="2103">
          <cell r="A2103">
            <v>10</v>
          </cell>
          <cell r="B2103" t="str">
            <v>PD</v>
          </cell>
          <cell r="C2103" t="str">
            <v>ME</v>
          </cell>
          <cell r="I2103">
            <v>2</v>
          </cell>
          <cell r="K2103">
            <v>3411</v>
          </cell>
          <cell r="L2103">
            <v>3</v>
          </cell>
          <cell r="N2103" t="str">
            <v>C</v>
          </cell>
          <cell r="P2103">
            <v>16901325</v>
          </cell>
        </row>
        <row r="2104">
          <cell r="A2104">
            <v>10</v>
          </cell>
          <cell r="B2104" t="str">
            <v>PD</v>
          </cell>
          <cell r="C2104" t="str">
            <v>ME</v>
          </cell>
          <cell r="I2104">
            <v>2</v>
          </cell>
          <cell r="K2104">
            <v>3501</v>
          </cell>
          <cell r="L2104">
            <v>3</v>
          </cell>
          <cell r="N2104" t="str">
            <v>C</v>
          </cell>
          <cell r="P2104">
            <v>10000</v>
          </cell>
        </row>
        <row r="2105">
          <cell r="A2105">
            <v>10</v>
          </cell>
          <cell r="B2105" t="str">
            <v>PD</v>
          </cell>
          <cell r="C2105" t="str">
            <v>ME</v>
          </cell>
          <cell r="I2105">
            <v>2</v>
          </cell>
          <cell r="K2105">
            <v>3513</v>
          </cell>
          <cell r="L2105">
            <v>3</v>
          </cell>
          <cell r="N2105" t="str">
            <v>C</v>
          </cell>
          <cell r="P2105">
            <v>575000</v>
          </cell>
        </row>
        <row r="2106">
          <cell r="A2106">
            <v>10</v>
          </cell>
          <cell r="B2106" t="str">
            <v>PD</v>
          </cell>
          <cell r="C2106" t="str">
            <v>ME</v>
          </cell>
          <cell r="I2106">
            <v>2</v>
          </cell>
          <cell r="K2106">
            <v>5103</v>
          </cell>
          <cell r="L2106">
            <v>5</v>
          </cell>
          <cell r="N2106" t="str">
            <v>I</v>
          </cell>
          <cell r="P2106">
            <v>180000</v>
          </cell>
        </row>
        <row r="2107">
          <cell r="A2107">
            <v>10</v>
          </cell>
          <cell r="B2107" t="str">
            <v>PD</v>
          </cell>
          <cell r="C2107" t="str">
            <v>ME</v>
          </cell>
          <cell r="I2107">
            <v>2</v>
          </cell>
          <cell r="K2107">
            <v>5204</v>
          </cell>
          <cell r="L2107">
            <v>5</v>
          </cell>
          <cell r="N2107" t="str">
            <v>I</v>
          </cell>
          <cell r="P2107">
            <v>12040800</v>
          </cell>
        </row>
        <row r="2108">
          <cell r="A2108">
            <v>10</v>
          </cell>
          <cell r="B2108" t="str">
            <v>PD</v>
          </cell>
          <cell r="C2108" t="str">
            <v>ME</v>
          </cell>
          <cell r="I2108">
            <v>2</v>
          </cell>
          <cell r="K2108">
            <v>5205</v>
          </cell>
          <cell r="L2108">
            <v>5</v>
          </cell>
          <cell r="N2108" t="str">
            <v>I</v>
          </cell>
          <cell r="P2108">
            <v>27625</v>
          </cell>
        </row>
        <row r="2109">
          <cell r="A2109">
            <v>10</v>
          </cell>
          <cell r="B2109" t="str">
            <v>PD</v>
          </cell>
          <cell r="C2109" t="str">
            <v>ME</v>
          </cell>
          <cell r="I2109">
            <v>2</v>
          </cell>
          <cell r="K2109">
            <v>5207</v>
          </cell>
          <cell r="L2109">
            <v>5</v>
          </cell>
          <cell r="N2109" t="str">
            <v>I</v>
          </cell>
          <cell r="P2109">
            <v>10000</v>
          </cell>
        </row>
        <row r="2110">
          <cell r="A2110">
            <v>10</v>
          </cell>
          <cell r="B2110" t="str">
            <v>PD</v>
          </cell>
          <cell r="C2110" t="str">
            <v>ME</v>
          </cell>
          <cell r="I2110">
            <v>2</v>
          </cell>
          <cell r="K2110">
            <v>5402</v>
          </cell>
          <cell r="L2110">
            <v>5</v>
          </cell>
          <cell r="N2110" t="str">
            <v>I</v>
          </cell>
          <cell r="P2110">
            <v>2240</v>
          </cell>
        </row>
        <row r="2111">
          <cell r="A2111">
            <v>10</v>
          </cell>
          <cell r="B2111" t="str">
            <v>PD</v>
          </cell>
          <cell r="C2111" t="str">
            <v>ME</v>
          </cell>
          <cell r="I2111">
            <v>2</v>
          </cell>
          <cell r="K2111">
            <v>5501</v>
          </cell>
          <cell r="L2111">
            <v>5</v>
          </cell>
          <cell r="N2111" t="str">
            <v>I</v>
          </cell>
          <cell r="P2111">
            <v>22564</v>
          </cell>
        </row>
        <row r="2112">
          <cell r="A2112">
            <v>10</v>
          </cell>
          <cell r="B2112" t="str">
            <v>PD</v>
          </cell>
          <cell r="C2112" t="str">
            <v>ME</v>
          </cell>
          <cell r="I2112">
            <v>2</v>
          </cell>
          <cell r="K2112">
            <v>5801</v>
          </cell>
          <cell r="L2112">
            <v>5</v>
          </cell>
          <cell r="N2112" t="str">
            <v>I</v>
          </cell>
          <cell r="P2112">
            <v>5001675</v>
          </cell>
        </row>
        <row r="2113">
          <cell r="A2113">
            <v>10</v>
          </cell>
          <cell r="B2113" t="str">
            <v>PD</v>
          </cell>
          <cell r="C2113" t="str">
            <v>ME</v>
          </cell>
          <cell r="I2113">
            <v>1</v>
          </cell>
          <cell r="K2113">
            <v>1103</v>
          </cell>
          <cell r="L2113">
            <v>1</v>
          </cell>
          <cell r="N2113" t="str">
            <v>C</v>
          </cell>
          <cell r="P2113">
            <v>5781481</v>
          </cell>
        </row>
        <row r="2114">
          <cell r="A2114">
            <v>10</v>
          </cell>
          <cell r="B2114" t="str">
            <v>PD</v>
          </cell>
          <cell r="C2114" t="str">
            <v>ME</v>
          </cell>
          <cell r="I2114">
            <v>1</v>
          </cell>
          <cell r="K2114">
            <v>1305</v>
          </cell>
          <cell r="L2114">
            <v>1</v>
          </cell>
          <cell r="N2114" t="str">
            <v>C</v>
          </cell>
          <cell r="P2114">
            <v>419641</v>
          </cell>
        </row>
        <row r="2115">
          <cell r="A2115">
            <v>10</v>
          </cell>
          <cell r="B2115" t="str">
            <v>PD</v>
          </cell>
          <cell r="C2115" t="str">
            <v>ME</v>
          </cell>
          <cell r="I2115">
            <v>1</v>
          </cell>
          <cell r="K2115">
            <v>1306</v>
          </cell>
          <cell r="L2115">
            <v>1</v>
          </cell>
          <cell r="N2115" t="str">
            <v>C</v>
          </cell>
          <cell r="P2115">
            <v>658970</v>
          </cell>
        </row>
        <row r="2116">
          <cell r="A2116">
            <v>10</v>
          </cell>
          <cell r="B2116" t="str">
            <v>PD</v>
          </cell>
          <cell r="C2116" t="str">
            <v>ME</v>
          </cell>
          <cell r="I2116">
            <v>1</v>
          </cell>
          <cell r="K2116">
            <v>1401</v>
          </cell>
          <cell r="L2116">
            <v>1</v>
          </cell>
          <cell r="N2116" t="str">
            <v>C</v>
          </cell>
          <cell r="P2116">
            <v>341678</v>
          </cell>
        </row>
        <row r="2117">
          <cell r="A2117">
            <v>10</v>
          </cell>
          <cell r="B2117" t="str">
            <v>PD</v>
          </cell>
          <cell r="C2117" t="str">
            <v>ME</v>
          </cell>
          <cell r="I2117">
            <v>1</v>
          </cell>
          <cell r="K2117">
            <v>1403</v>
          </cell>
          <cell r="L2117">
            <v>1</v>
          </cell>
          <cell r="N2117" t="str">
            <v>C</v>
          </cell>
          <cell r="P2117">
            <v>292867</v>
          </cell>
        </row>
        <row r="2118">
          <cell r="A2118">
            <v>10</v>
          </cell>
          <cell r="B2118" t="str">
            <v>PD</v>
          </cell>
          <cell r="C2118" t="str">
            <v>ME</v>
          </cell>
          <cell r="I2118">
            <v>1</v>
          </cell>
          <cell r="K2118">
            <v>1501</v>
          </cell>
          <cell r="L2118">
            <v>1</v>
          </cell>
          <cell r="N2118" t="str">
            <v>C</v>
          </cell>
          <cell r="P2118">
            <v>2087471</v>
          </cell>
        </row>
        <row r="2119">
          <cell r="A2119">
            <v>10</v>
          </cell>
          <cell r="B2119" t="str">
            <v>PD</v>
          </cell>
          <cell r="C2119" t="str">
            <v>ME</v>
          </cell>
          <cell r="I2119">
            <v>1</v>
          </cell>
          <cell r="K2119">
            <v>1506</v>
          </cell>
          <cell r="L2119">
            <v>1</v>
          </cell>
          <cell r="N2119" t="str">
            <v>C</v>
          </cell>
          <cell r="P2119">
            <v>1200961</v>
          </cell>
        </row>
        <row r="2120">
          <cell r="A2120">
            <v>10</v>
          </cell>
          <cell r="B2120" t="str">
            <v>PD</v>
          </cell>
          <cell r="C2120" t="str">
            <v>ME</v>
          </cell>
          <cell r="I2120">
            <v>1</v>
          </cell>
          <cell r="K2120">
            <v>1506</v>
          </cell>
          <cell r="L2120">
            <v>1</v>
          </cell>
          <cell r="N2120" t="str">
            <v>C</v>
          </cell>
          <cell r="P2120">
            <v>445232</v>
          </cell>
        </row>
        <row r="2121">
          <cell r="A2121">
            <v>10</v>
          </cell>
          <cell r="B2121" t="str">
            <v>PD</v>
          </cell>
          <cell r="C2121" t="str">
            <v>ME</v>
          </cell>
          <cell r="I2121">
            <v>1</v>
          </cell>
          <cell r="K2121">
            <v>1507</v>
          </cell>
          <cell r="L2121">
            <v>1</v>
          </cell>
          <cell r="N2121" t="str">
            <v>C</v>
          </cell>
          <cell r="P2121">
            <v>2918405</v>
          </cell>
        </row>
        <row r="2122">
          <cell r="A2122">
            <v>10</v>
          </cell>
          <cell r="B2122" t="str">
            <v>PD</v>
          </cell>
          <cell r="C2122" t="str">
            <v>ME</v>
          </cell>
          <cell r="I2122">
            <v>1</v>
          </cell>
          <cell r="K2122">
            <v>1509</v>
          </cell>
          <cell r="L2122">
            <v>1</v>
          </cell>
          <cell r="N2122" t="str">
            <v>C</v>
          </cell>
          <cell r="P2122">
            <v>561031</v>
          </cell>
        </row>
        <row r="2123">
          <cell r="A2123">
            <v>10</v>
          </cell>
          <cell r="B2123" t="str">
            <v>PD</v>
          </cell>
          <cell r="C2123" t="str">
            <v>ME</v>
          </cell>
          <cell r="I2123">
            <v>1</v>
          </cell>
          <cell r="K2123">
            <v>3104</v>
          </cell>
          <cell r="L2123">
            <v>3</v>
          </cell>
          <cell r="N2123" t="str">
            <v>C</v>
          </cell>
          <cell r="P2123">
            <v>3452135</v>
          </cell>
        </row>
        <row r="2124">
          <cell r="A2124">
            <v>10</v>
          </cell>
          <cell r="B2124" t="str">
            <v>PD</v>
          </cell>
          <cell r="C2124" t="str">
            <v>ME</v>
          </cell>
          <cell r="I2124">
            <v>2</v>
          </cell>
          <cell r="K2124">
            <v>1103</v>
          </cell>
          <cell r="L2124">
            <v>1</v>
          </cell>
          <cell r="N2124" t="str">
            <v>C</v>
          </cell>
          <cell r="P2124">
            <v>44815</v>
          </cell>
        </row>
        <row r="2125">
          <cell r="A2125">
            <v>10</v>
          </cell>
          <cell r="B2125" t="str">
            <v>PD</v>
          </cell>
          <cell r="C2125" t="str">
            <v>ME</v>
          </cell>
          <cell r="I2125">
            <v>2</v>
          </cell>
          <cell r="K2125">
            <v>1202</v>
          </cell>
          <cell r="L2125">
            <v>1</v>
          </cell>
          <cell r="N2125" t="str">
            <v>C</v>
          </cell>
          <cell r="P2125">
            <v>306925</v>
          </cell>
        </row>
        <row r="2126">
          <cell r="A2126">
            <v>10</v>
          </cell>
          <cell r="B2126" t="str">
            <v>PD</v>
          </cell>
          <cell r="C2126" t="str">
            <v>ME</v>
          </cell>
          <cell r="I2126">
            <v>2</v>
          </cell>
          <cell r="K2126">
            <v>1301</v>
          </cell>
          <cell r="L2126">
            <v>1</v>
          </cell>
          <cell r="N2126" t="str">
            <v>C</v>
          </cell>
          <cell r="P2126">
            <v>73562</v>
          </cell>
        </row>
        <row r="2127">
          <cell r="A2127">
            <v>10</v>
          </cell>
          <cell r="B2127" t="str">
            <v>PD</v>
          </cell>
          <cell r="C2127" t="str">
            <v>ME</v>
          </cell>
          <cell r="I2127">
            <v>2</v>
          </cell>
          <cell r="K2127">
            <v>1305</v>
          </cell>
          <cell r="L2127">
            <v>1</v>
          </cell>
          <cell r="N2127" t="str">
            <v>C</v>
          </cell>
          <cell r="P2127">
            <v>28662</v>
          </cell>
        </row>
        <row r="2128">
          <cell r="A2128">
            <v>10</v>
          </cell>
          <cell r="B2128" t="str">
            <v>PD</v>
          </cell>
          <cell r="C2128" t="str">
            <v>ME</v>
          </cell>
          <cell r="I2128">
            <v>2</v>
          </cell>
          <cell r="K2128">
            <v>1306</v>
          </cell>
          <cell r="L2128">
            <v>1</v>
          </cell>
          <cell r="N2128" t="str">
            <v>C</v>
          </cell>
          <cell r="P2128">
            <v>15191</v>
          </cell>
        </row>
        <row r="2129">
          <cell r="A2129">
            <v>10</v>
          </cell>
          <cell r="B2129" t="str">
            <v>PD</v>
          </cell>
          <cell r="C2129" t="str">
            <v>ME</v>
          </cell>
          <cell r="I2129">
            <v>2</v>
          </cell>
          <cell r="K2129">
            <v>1308</v>
          </cell>
          <cell r="L2129">
            <v>1</v>
          </cell>
          <cell r="N2129" t="str">
            <v>C</v>
          </cell>
          <cell r="P2129">
            <v>10573</v>
          </cell>
        </row>
        <row r="2130">
          <cell r="A2130">
            <v>10</v>
          </cell>
          <cell r="B2130" t="str">
            <v>PD</v>
          </cell>
          <cell r="C2130" t="str">
            <v>ME</v>
          </cell>
          <cell r="I2130">
            <v>2</v>
          </cell>
          <cell r="K2130">
            <v>1316</v>
          </cell>
          <cell r="L2130">
            <v>1</v>
          </cell>
          <cell r="N2130" t="str">
            <v>C</v>
          </cell>
          <cell r="P2130">
            <v>383266</v>
          </cell>
        </row>
        <row r="2131">
          <cell r="A2131">
            <v>10</v>
          </cell>
          <cell r="B2131" t="str">
            <v>PD</v>
          </cell>
          <cell r="C2131" t="str">
            <v>ME</v>
          </cell>
          <cell r="I2131">
            <v>2</v>
          </cell>
          <cell r="K2131">
            <v>1319</v>
          </cell>
          <cell r="L2131">
            <v>1</v>
          </cell>
          <cell r="N2131" t="str">
            <v>C</v>
          </cell>
          <cell r="P2131">
            <v>338951</v>
          </cell>
        </row>
        <row r="2132">
          <cell r="A2132">
            <v>10</v>
          </cell>
          <cell r="B2132" t="str">
            <v>PD</v>
          </cell>
          <cell r="C2132" t="str">
            <v>ME</v>
          </cell>
          <cell r="I2132">
            <v>2</v>
          </cell>
          <cell r="K2132">
            <v>1325</v>
          </cell>
          <cell r="L2132">
            <v>1</v>
          </cell>
          <cell r="N2132" t="str">
            <v>C</v>
          </cell>
          <cell r="P2132">
            <v>72243</v>
          </cell>
        </row>
        <row r="2133">
          <cell r="A2133">
            <v>10</v>
          </cell>
          <cell r="B2133" t="str">
            <v>PD</v>
          </cell>
          <cell r="C2133" t="str">
            <v>ME</v>
          </cell>
          <cell r="I2133">
            <v>2</v>
          </cell>
          <cell r="K2133">
            <v>1326</v>
          </cell>
          <cell r="L2133">
            <v>1</v>
          </cell>
          <cell r="N2133" t="str">
            <v>C</v>
          </cell>
          <cell r="P2133">
            <v>181452</v>
          </cell>
        </row>
        <row r="2134">
          <cell r="A2134">
            <v>10</v>
          </cell>
          <cell r="B2134" t="str">
            <v>PD</v>
          </cell>
          <cell r="C2134" t="str">
            <v>ME</v>
          </cell>
          <cell r="I2134">
            <v>2</v>
          </cell>
          <cell r="K2134">
            <v>1401</v>
          </cell>
          <cell r="L2134">
            <v>1</v>
          </cell>
          <cell r="N2134" t="str">
            <v>C</v>
          </cell>
          <cell r="P2134">
            <v>12209</v>
          </cell>
        </row>
        <row r="2135">
          <cell r="A2135">
            <v>10</v>
          </cell>
          <cell r="B2135" t="str">
            <v>PD</v>
          </cell>
          <cell r="C2135" t="str">
            <v>ME</v>
          </cell>
          <cell r="I2135">
            <v>2</v>
          </cell>
          <cell r="K2135">
            <v>1403</v>
          </cell>
          <cell r="L2135">
            <v>1</v>
          </cell>
          <cell r="N2135" t="str">
            <v>C</v>
          </cell>
          <cell r="P2135">
            <v>13794</v>
          </cell>
        </row>
        <row r="2136">
          <cell r="A2136">
            <v>10</v>
          </cell>
          <cell r="B2136" t="str">
            <v>PD</v>
          </cell>
          <cell r="C2136" t="str">
            <v>ME</v>
          </cell>
          <cell r="I2136">
            <v>2</v>
          </cell>
          <cell r="K2136">
            <v>1404</v>
          </cell>
          <cell r="L2136">
            <v>1</v>
          </cell>
          <cell r="N2136" t="str">
            <v>C</v>
          </cell>
          <cell r="P2136">
            <v>113068</v>
          </cell>
        </row>
        <row r="2137">
          <cell r="A2137">
            <v>10</v>
          </cell>
          <cell r="B2137" t="str">
            <v>PD</v>
          </cell>
          <cell r="C2137" t="str">
            <v>ME</v>
          </cell>
          <cell r="I2137">
            <v>2</v>
          </cell>
          <cell r="K2137">
            <v>1407</v>
          </cell>
          <cell r="L2137">
            <v>1</v>
          </cell>
          <cell r="N2137" t="str">
            <v>C</v>
          </cell>
          <cell r="P2137">
            <v>73562</v>
          </cell>
        </row>
        <row r="2138">
          <cell r="A2138">
            <v>10</v>
          </cell>
          <cell r="B2138" t="str">
            <v>PD</v>
          </cell>
          <cell r="C2138" t="str">
            <v>ME</v>
          </cell>
          <cell r="I2138">
            <v>2</v>
          </cell>
          <cell r="K2138">
            <v>1501</v>
          </cell>
          <cell r="L2138">
            <v>1</v>
          </cell>
          <cell r="N2138" t="str">
            <v>C</v>
          </cell>
          <cell r="P2138">
            <v>16655</v>
          </cell>
        </row>
        <row r="2139">
          <cell r="A2139">
            <v>10</v>
          </cell>
          <cell r="B2139" t="str">
            <v>PD</v>
          </cell>
          <cell r="C2139" t="str">
            <v>ME</v>
          </cell>
          <cell r="I2139">
            <v>2</v>
          </cell>
          <cell r="K2139">
            <v>1505</v>
          </cell>
          <cell r="L2139">
            <v>1</v>
          </cell>
          <cell r="N2139" t="str">
            <v>C</v>
          </cell>
          <cell r="P2139">
            <v>444517</v>
          </cell>
        </row>
        <row r="2140">
          <cell r="A2140">
            <v>10</v>
          </cell>
          <cell r="B2140" t="str">
            <v>PD</v>
          </cell>
          <cell r="C2140" t="str">
            <v>ME</v>
          </cell>
          <cell r="I2140">
            <v>2</v>
          </cell>
          <cell r="K2140">
            <v>1506</v>
          </cell>
          <cell r="L2140">
            <v>1</v>
          </cell>
          <cell r="N2140" t="str">
            <v>C</v>
          </cell>
          <cell r="P2140">
            <v>24509</v>
          </cell>
        </row>
        <row r="2141">
          <cell r="A2141">
            <v>10</v>
          </cell>
          <cell r="B2141" t="str">
            <v>PD</v>
          </cell>
          <cell r="C2141" t="str">
            <v>ME</v>
          </cell>
          <cell r="I2141">
            <v>2</v>
          </cell>
          <cell r="K2141">
            <v>1506</v>
          </cell>
          <cell r="L2141">
            <v>1</v>
          </cell>
          <cell r="N2141" t="str">
            <v>C</v>
          </cell>
          <cell r="P2141">
            <v>2096</v>
          </cell>
        </row>
        <row r="2142">
          <cell r="A2142">
            <v>10</v>
          </cell>
          <cell r="B2142" t="str">
            <v>PD</v>
          </cell>
          <cell r="C2142" t="str">
            <v>ME</v>
          </cell>
          <cell r="I2142">
            <v>2</v>
          </cell>
          <cell r="K2142">
            <v>1507</v>
          </cell>
          <cell r="L2142">
            <v>1</v>
          </cell>
          <cell r="N2142" t="str">
            <v>C</v>
          </cell>
          <cell r="P2142">
            <v>1218146</v>
          </cell>
        </row>
        <row r="2143">
          <cell r="A2143">
            <v>10</v>
          </cell>
          <cell r="B2143" t="str">
            <v>PD</v>
          </cell>
          <cell r="C2143" t="str">
            <v>ME</v>
          </cell>
          <cell r="I2143">
            <v>2</v>
          </cell>
          <cell r="K2143">
            <v>1507</v>
          </cell>
          <cell r="L2143">
            <v>1</v>
          </cell>
          <cell r="N2143" t="str">
            <v>C</v>
          </cell>
          <cell r="P2143">
            <v>5324</v>
          </cell>
        </row>
        <row r="2144">
          <cell r="A2144">
            <v>10</v>
          </cell>
          <cell r="B2144" t="str">
            <v>PD</v>
          </cell>
          <cell r="C2144" t="str">
            <v>ME</v>
          </cell>
          <cell r="I2144">
            <v>2</v>
          </cell>
          <cell r="K2144">
            <v>1508</v>
          </cell>
          <cell r="L2144">
            <v>1</v>
          </cell>
          <cell r="N2144" t="str">
            <v>C</v>
          </cell>
          <cell r="P2144">
            <v>122664</v>
          </cell>
        </row>
        <row r="2145">
          <cell r="A2145">
            <v>10</v>
          </cell>
          <cell r="B2145" t="str">
            <v>PD</v>
          </cell>
          <cell r="C2145" t="str">
            <v>ME</v>
          </cell>
          <cell r="I2145">
            <v>2</v>
          </cell>
          <cell r="K2145">
            <v>1509</v>
          </cell>
          <cell r="L2145">
            <v>1</v>
          </cell>
          <cell r="N2145" t="str">
            <v>C</v>
          </cell>
          <cell r="P2145">
            <v>13007</v>
          </cell>
        </row>
        <row r="2146">
          <cell r="A2146">
            <v>10</v>
          </cell>
          <cell r="B2146" t="str">
            <v>PD</v>
          </cell>
          <cell r="C2146" t="str">
            <v>ME</v>
          </cell>
          <cell r="I2146">
            <v>2</v>
          </cell>
          <cell r="K2146">
            <v>1511</v>
          </cell>
          <cell r="L2146">
            <v>1</v>
          </cell>
          <cell r="N2146" t="str">
            <v>C</v>
          </cell>
          <cell r="P2146">
            <v>66993</v>
          </cell>
        </row>
        <row r="2147">
          <cell r="A2147">
            <v>10</v>
          </cell>
          <cell r="B2147" t="str">
            <v>PD</v>
          </cell>
          <cell r="C2147" t="str">
            <v>ME</v>
          </cell>
          <cell r="I2147">
            <v>2</v>
          </cell>
          <cell r="K2147">
            <v>1601</v>
          </cell>
          <cell r="L2147">
            <v>1</v>
          </cell>
          <cell r="N2147" t="str">
            <v>C</v>
          </cell>
          <cell r="P2147">
            <v>357691</v>
          </cell>
        </row>
        <row r="2148">
          <cell r="A2148">
            <v>10</v>
          </cell>
          <cell r="B2148" t="str">
            <v>PD</v>
          </cell>
          <cell r="C2148" t="str">
            <v>ME</v>
          </cell>
          <cell r="I2148">
            <v>2</v>
          </cell>
          <cell r="K2148">
            <v>2203</v>
          </cell>
          <cell r="L2148">
            <v>2</v>
          </cell>
          <cell r="N2148" t="str">
            <v>C</v>
          </cell>
          <cell r="P2148">
            <v>500000</v>
          </cell>
        </row>
        <row r="2149">
          <cell r="A2149">
            <v>10</v>
          </cell>
          <cell r="B2149" t="str">
            <v>PD</v>
          </cell>
          <cell r="C2149" t="str">
            <v>ME</v>
          </cell>
          <cell r="I2149">
            <v>2</v>
          </cell>
          <cell r="K2149">
            <v>3104</v>
          </cell>
          <cell r="L2149">
            <v>3</v>
          </cell>
          <cell r="N2149" t="str">
            <v>C</v>
          </cell>
          <cell r="P2149">
            <v>257949</v>
          </cell>
        </row>
        <row r="2150">
          <cell r="A2150">
            <v>10</v>
          </cell>
          <cell r="B2150" t="str">
            <v>PD</v>
          </cell>
          <cell r="C2150" t="str">
            <v>ME</v>
          </cell>
          <cell r="I2150">
            <v>2</v>
          </cell>
          <cell r="K2150">
            <v>3506</v>
          </cell>
          <cell r="L2150">
            <v>3</v>
          </cell>
          <cell r="N2150" t="str">
            <v>C</v>
          </cell>
          <cell r="P2150">
            <v>300000</v>
          </cell>
        </row>
        <row r="2151">
          <cell r="A2151">
            <v>10</v>
          </cell>
          <cell r="B2151" t="str">
            <v>PD</v>
          </cell>
          <cell r="C2151" t="str">
            <v>ME</v>
          </cell>
          <cell r="I2151">
            <v>1</v>
          </cell>
          <cell r="K2151">
            <v>1103</v>
          </cell>
          <cell r="L2151">
            <v>1</v>
          </cell>
          <cell r="N2151" t="str">
            <v>C</v>
          </cell>
          <cell r="P2151">
            <v>449041991</v>
          </cell>
        </row>
        <row r="2152">
          <cell r="A2152">
            <v>10</v>
          </cell>
          <cell r="B2152" t="str">
            <v>PD</v>
          </cell>
          <cell r="C2152" t="str">
            <v>ME</v>
          </cell>
          <cell r="I2152">
            <v>1</v>
          </cell>
          <cell r="K2152">
            <v>1305</v>
          </cell>
          <cell r="L2152">
            <v>1</v>
          </cell>
          <cell r="N2152" t="str">
            <v>C</v>
          </cell>
          <cell r="P2152">
            <v>32586126</v>
          </cell>
        </row>
        <row r="2153">
          <cell r="A2153">
            <v>10</v>
          </cell>
          <cell r="B2153" t="str">
            <v>PD</v>
          </cell>
          <cell r="C2153" t="str">
            <v>ME</v>
          </cell>
          <cell r="I2153">
            <v>1</v>
          </cell>
          <cell r="K2153">
            <v>1306</v>
          </cell>
          <cell r="L2153">
            <v>1</v>
          </cell>
          <cell r="N2153" t="str">
            <v>C</v>
          </cell>
          <cell r="P2153">
            <v>48726450</v>
          </cell>
        </row>
        <row r="2154">
          <cell r="A2154">
            <v>10</v>
          </cell>
          <cell r="B2154" t="str">
            <v>PD</v>
          </cell>
          <cell r="C2154" t="str">
            <v>ME</v>
          </cell>
          <cell r="I2154">
            <v>1</v>
          </cell>
          <cell r="K2154">
            <v>1401</v>
          </cell>
          <cell r="L2154">
            <v>1</v>
          </cell>
          <cell r="N2154" t="str">
            <v>C</v>
          </cell>
          <cell r="P2154">
            <v>25269903</v>
          </cell>
        </row>
        <row r="2155">
          <cell r="A2155">
            <v>10</v>
          </cell>
          <cell r="B2155" t="str">
            <v>PD</v>
          </cell>
          <cell r="C2155" t="str">
            <v>ME</v>
          </cell>
          <cell r="I2155">
            <v>1</v>
          </cell>
          <cell r="K2155">
            <v>1403</v>
          </cell>
          <cell r="L2155">
            <v>1</v>
          </cell>
          <cell r="N2155" t="str">
            <v>C</v>
          </cell>
          <cell r="P2155">
            <v>21659917</v>
          </cell>
        </row>
        <row r="2156">
          <cell r="A2156">
            <v>10</v>
          </cell>
          <cell r="B2156" t="str">
            <v>PD</v>
          </cell>
          <cell r="C2156" t="str">
            <v>ME</v>
          </cell>
          <cell r="I2156">
            <v>1</v>
          </cell>
          <cell r="K2156">
            <v>1501</v>
          </cell>
          <cell r="L2156">
            <v>1</v>
          </cell>
          <cell r="N2156" t="str">
            <v>C</v>
          </cell>
          <cell r="P2156">
            <v>154962534</v>
          </cell>
        </row>
        <row r="2157">
          <cell r="A2157">
            <v>10</v>
          </cell>
          <cell r="B2157" t="str">
            <v>PD</v>
          </cell>
          <cell r="C2157" t="str">
            <v>ME</v>
          </cell>
          <cell r="I2157">
            <v>1</v>
          </cell>
          <cell r="K2157">
            <v>1506</v>
          </cell>
          <cell r="L2157">
            <v>1</v>
          </cell>
          <cell r="N2157" t="str">
            <v>C</v>
          </cell>
          <cell r="P2157">
            <v>77774894</v>
          </cell>
        </row>
        <row r="2158">
          <cell r="A2158">
            <v>10</v>
          </cell>
          <cell r="B2158" t="str">
            <v>PD</v>
          </cell>
          <cell r="C2158" t="str">
            <v>ME</v>
          </cell>
          <cell r="I2158">
            <v>1</v>
          </cell>
          <cell r="K2158">
            <v>1506</v>
          </cell>
          <cell r="L2158">
            <v>1</v>
          </cell>
          <cell r="N2158" t="str">
            <v>C</v>
          </cell>
          <cell r="P2158">
            <v>29286111</v>
          </cell>
        </row>
        <row r="2159">
          <cell r="A2159">
            <v>10</v>
          </cell>
          <cell r="B2159" t="str">
            <v>PD</v>
          </cell>
          <cell r="C2159" t="str">
            <v>ME</v>
          </cell>
          <cell r="I2159">
            <v>1</v>
          </cell>
          <cell r="K2159">
            <v>1507</v>
          </cell>
          <cell r="L2159">
            <v>1</v>
          </cell>
          <cell r="N2159" t="str">
            <v>C</v>
          </cell>
          <cell r="P2159">
            <v>396646254</v>
          </cell>
        </row>
        <row r="2160">
          <cell r="A2160">
            <v>10</v>
          </cell>
          <cell r="B2160" t="str">
            <v>PD</v>
          </cell>
          <cell r="C2160" t="str">
            <v>ME</v>
          </cell>
          <cell r="I2160">
            <v>1</v>
          </cell>
          <cell r="K2160">
            <v>1509</v>
          </cell>
          <cell r="L2160">
            <v>1</v>
          </cell>
          <cell r="N2160" t="str">
            <v>C</v>
          </cell>
          <cell r="P2160">
            <v>11093122</v>
          </cell>
        </row>
        <row r="2161">
          <cell r="A2161">
            <v>10</v>
          </cell>
          <cell r="B2161" t="str">
            <v>PD</v>
          </cell>
          <cell r="C2161" t="str">
            <v>ME</v>
          </cell>
          <cell r="I2161">
            <v>1</v>
          </cell>
          <cell r="K2161">
            <v>3104</v>
          </cell>
          <cell r="L2161">
            <v>3</v>
          </cell>
          <cell r="N2161" t="str">
            <v>C</v>
          </cell>
          <cell r="P2161">
            <v>1071667451</v>
          </cell>
        </row>
        <row r="2162">
          <cell r="A2162">
            <v>10</v>
          </cell>
          <cell r="B2162" t="str">
            <v>PD</v>
          </cell>
          <cell r="C2162" t="str">
            <v>ME</v>
          </cell>
          <cell r="I2162">
            <v>2</v>
          </cell>
          <cell r="K2162">
            <v>1103</v>
          </cell>
          <cell r="L2162">
            <v>1</v>
          </cell>
          <cell r="N2162" t="str">
            <v>C</v>
          </cell>
          <cell r="P2162">
            <v>3480715</v>
          </cell>
        </row>
        <row r="2163">
          <cell r="A2163">
            <v>10</v>
          </cell>
          <cell r="B2163" t="str">
            <v>PD</v>
          </cell>
          <cell r="C2163" t="str">
            <v>ME</v>
          </cell>
          <cell r="I2163">
            <v>2</v>
          </cell>
          <cell r="K2163">
            <v>1202</v>
          </cell>
          <cell r="L2163">
            <v>1</v>
          </cell>
          <cell r="N2163" t="str">
            <v>C</v>
          </cell>
          <cell r="P2163">
            <v>1079163</v>
          </cell>
        </row>
        <row r="2164">
          <cell r="A2164">
            <v>10</v>
          </cell>
          <cell r="B2164" t="str">
            <v>PD</v>
          </cell>
          <cell r="C2164" t="str">
            <v>ME</v>
          </cell>
          <cell r="I2164">
            <v>2</v>
          </cell>
          <cell r="K2164">
            <v>1301</v>
          </cell>
          <cell r="L2164">
            <v>1</v>
          </cell>
          <cell r="N2164" t="str">
            <v>C</v>
          </cell>
          <cell r="P2164">
            <v>5034811</v>
          </cell>
        </row>
        <row r="2165">
          <cell r="A2165">
            <v>10</v>
          </cell>
          <cell r="B2165" t="str">
            <v>PD</v>
          </cell>
          <cell r="C2165" t="str">
            <v>ME</v>
          </cell>
          <cell r="I2165">
            <v>2</v>
          </cell>
          <cell r="K2165">
            <v>1305</v>
          </cell>
          <cell r="L2165">
            <v>1</v>
          </cell>
          <cell r="N2165" t="str">
            <v>C</v>
          </cell>
          <cell r="P2165">
            <v>2225656</v>
          </cell>
        </row>
        <row r="2166">
          <cell r="A2166">
            <v>10</v>
          </cell>
          <cell r="B2166" t="str">
            <v>PD</v>
          </cell>
          <cell r="C2166" t="str">
            <v>ME</v>
          </cell>
          <cell r="I2166">
            <v>2</v>
          </cell>
          <cell r="K2166">
            <v>1306</v>
          </cell>
          <cell r="L2166">
            <v>1</v>
          </cell>
          <cell r="N2166" t="str">
            <v>C</v>
          </cell>
          <cell r="P2166">
            <v>1123257</v>
          </cell>
        </row>
        <row r="2167">
          <cell r="A2167">
            <v>10</v>
          </cell>
          <cell r="B2167" t="str">
            <v>PD</v>
          </cell>
          <cell r="C2167" t="str">
            <v>ME</v>
          </cell>
          <cell r="I2167">
            <v>2</v>
          </cell>
          <cell r="K2167">
            <v>1308</v>
          </cell>
          <cell r="L2167">
            <v>1</v>
          </cell>
          <cell r="N2167" t="str">
            <v>C</v>
          </cell>
          <cell r="P2167">
            <v>308206</v>
          </cell>
        </row>
        <row r="2168">
          <cell r="A2168">
            <v>10</v>
          </cell>
          <cell r="B2168" t="str">
            <v>PD</v>
          </cell>
          <cell r="C2168" t="str">
            <v>ME</v>
          </cell>
          <cell r="I2168">
            <v>2</v>
          </cell>
          <cell r="K2168">
            <v>1316</v>
          </cell>
          <cell r="L2168">
            <v>1</v>
          </cell>
          <cell r="N2168" t="str">
            <v>C</v>
          </cell>
          <cell r="P2168">
            <v>26226631</v>
          </cell>
        </row>
        <row r="2169">
          <cell r="A2169">
            <v>10</v>
          </cell>
          <cell r="B2169" t="str">
            <v>PD</v>
          </cell>
          <cell r="C2169" t="str">
            <v>ME</v>
          </cell>
          <cell r="I2169">
            <v>2</v>
          </cell>
          <cell r="K2169">
            <v>1319</v>
          </cell>
          <cell r="L2169">
            <v>1</v>
          </cell>
          <cell r="N2169" t="str">
            <v>C</v>
          </cell>
          <cell r="P2169">
            <v>48025268</v>
          </cell>
        </row>
        <row r="2170">
          <cell r="A2170">
            <v>10</v>
          </cell>
          <cell r="B2170" t="str">
            <v>PD</v>
          </cell>
          <cell r="C2170" t="str">
            <v>ME</v>
          </cell>
          <cell r="I2170">
            <v>2</v>
          </cell>
          <cell r="K2170">
            <v>1325</v>
          </cell>
          <cell r="L2170">
            <v>1</v>
          </cell>
          <cell r="N2170" t="str">
            <v>C</v>
          </cell>
          <cell r="P2170">
            <v>4645034</v>
          </cell>
        </row>
        <row r="2171">
          <cell r="A2171">
            <v>10</v>
          </cell>
          <cell r="B2171" t="str">
            <v>PD</v>
          </cell>
          <cell r="C2171" t="str">
            <v>ME</v>
          </cell>
          <cell r="I2171">
            <v>2</v>
          </cell>
          <cell r="K2171">
            <v>1326</v>
          </cell>
          <cell r="L2171">
            <v>1</v>
          </cell>
          <cell r="N2171" t="str">
            <v>C</v>
          </cell>
          <cell r="P2171">
            <v>11666907</v>
          </cell>
        </row>
        <row r="2172">
          <cell r="A2172">
            <v>10</v>
          </cell>
          <cell r="B2172" t="str">
            <v>PD</v>
          </cell>
          <cell r="C2172" t="str">
            <v>ME</v>
          </cell>
          <cell r="I2172">
            <v>2</v>
          </cell>
          <cell r="K2172">
            <v>1401</v>
          </cell>
          <cell r="L2172">
            <v>1</v>
          </cell>
          <cell r="N2172" t="str">
            <v>C</v>
          </cell>
          <cell r="P2172">
            <v>902925</v>
          </cell>
        </row>
        <row r="2173">
          <cell r="A2173">
            <v>10</v>
          </cell>
          <cell r="B2173" t="str">
            <v>PD</v>
          </cell>
          <cell r="C2173" t="str">
            <v>ME</v>
          </cell>
          <cell r="I2173">
            <v>2</v>
          </cell>
          <cell r="K2173">
            <v>1403</v>
          </cell>
          <cell r="L2173">
            <v>1</v>
          </cell>
          <cell r="N2173" t="str">
            <v>C</v>
          </cell>
          <cell r="P2173">
            <v>1020176</v>
          </cell>
        </row>
        <row r="2174">
          <cell r="A2174">
            <v>10</v>
          </cell>
          <cell r="B2174" t="str">
            <v>PD</v>
          </cell>
          <cell r="C2174" t="str">
            <v>ME</v>
          </cell>
          <cell r="I2174">
            <v>2</v>
          </cell>
          <cell r="K2174">
            <v>1404</v>
          </cell>
          <cell r="L2174">
            <v>1</v>
          </cell>
          <cell r="N2174" t="str">
            <v>C</v>
          </cell>
          <cell r="P2174">
            <v>8240680</v>
          </cell>
        </row>
        <row r="2175">
          <cell r="A2175">
            <v>10</v>
          </cell>
          <cell r="B2175" t="str">
            <v>PD</v>
          </cell>
          <cell r="C2175" t="str">
            <v>ME</v>
          </cell>
          <cell r="I2175">
            <v>2</v>
          </cell>
          <cell r="K2175">
            <v>1407</v>
          </cell>
          <cell r="L2175">
            <v>1</v>
          </cell>
          <cell r="N2175" t="str">
            <v>C</v>
          </cell>
          <cell r="P2175">
            <v>5034811</v>
          </cell>
        </row>
        <row r="2176">
          <cell r="A2176">
            <v>10</v>
          </cell>
          <cell r="B2176" t="str">
            <v>PD</v>
          </cell>
          <cell r="C2176" t="str">
            <v>ME</v>
          </cell>
          <cell r="I2176">
            <v>2</v>
          </cell>
          <cell r="K2176">
            <v>1501</v>
          </cell>
          <cell r="L2176">
            <v>1</v>
          </cell>
          <cell r="N2176" t="str">
            <v>C</v>
          </cell>
          <cell r="P2176">
            <v>1236360</v>
          </cell>
        </row>
        <row r="2177">
          <cell r="A2177">
            <v>10</v>
          </cell>
          <cell r="B2177" t="str">
            <v>PD</v>
          </cell>
          <cell r="C2177" t="str">
            <v>ME</v>
          </cell>
          <cell r="I2177">
            <v>2</v>
          </cell>
          <cell r="K2177">
            <v>1505</v>
          </cell>
          <cell r="L2177">
            <v>1</v>
          </cell>
          <cell r="N2177" t="str">
            <v>C</v>
          </cell>
          <cell r="P2177">
            <v>30424069</v>
          </cell>
        </row>
        <row r="2178">
          <cell r="A2178">
            <v>10</v>
          </cell>
          <cell r="B2178" t="str">
            <v>PD</v>
          </cell>
          <cell r="C2178" t="str">
            <v>ME</v>
          </cell>
          <cell r="I2178">
            <v>2</v>
          </cell>
          <cell r="K2178">
            <v>1506</v>
          </cell>
          <cell r="L2178">
            <v>1</v>
          </cell>
          <cell r="N2178" t="str">
            <v>C</v>
          </cell>
          <cell r="P2178">
            <v>1587242</v>
          </cell>
        </row>
        <row r="2179">
          <cell r="A2179">
            <v>10</v>
          </cell>
          <cell r="B2179" t="str">
            <v>PD</v>
          </cell>
          <cell r="C2179" t="str">
            <v>ME</v>
          </cell>
          <cell r="I2179">
            <v>2</v>
          </cell>
          <cell r="K2179">
            <v>1506</v>
          </cell>
          <cell r="L2179">
            <v>1</v>
          </cell>
          <cell r="N2179" t="str">
            <v>C</v>
          </cell>
          <cell r="P2179">
            <v>137915</v>
          </cell>
        </row>
        <row r="2180">
          <cell r="A2180">
            <v>10</v>
          </cell>
          <cell r="B2180" t="str">
            <v>PD</v>
          </cell>
          <cell r="C2180" t="str">
            <v>ME</v>
          </cell>
          <cell r="I2180">
            <v>2</v>
          </cell>
          <cell r="K2180">
            <v>1507</v>
          </cell>
          <cell r="L2180">
            <v>1</v>
          </cell>
          <cell r="N2180" t="str">
            <v>C</v>
          </cell>
          <cell r="P2180">
            <v>165560593</v>
          </cell>
        </row>
        <row r="2181">
          <cell r="A2181">
            <v>10</v>
          </cell>
          <cell r="B2181" t="str">
            <v>PD</v>
          </cell>
          <cell r="C2181" t="str">
            <v>ME</v>
          </cell>
          <cell r="I2181">
            <v>2</v>
          </cell>
          <cell r="K2181">
            <v>1507</v>
          </cell>
          <cell r="L2181">
            <v>1</v>
          </cell>
          <cell r="N2181" t="str">
            <v>C</v>
          </cell>
          <cell r="P2181">
            <v>214295</v>
          </cell>
        </row>
        <row r="2182">
          <cell r="A2182">
            <v>10</v>
          </cell>
          <cell r="B2182" t="str">
            <v>PD</v>
          </cell>
          <cell r="C2182" t="str">
            <v>ME</v>
          </cell>
          <cell r="I2182">
            <v>2</v>
          </cell>
          <cell r="K2182">
            <v>1508</v>
          </cell>
          <cell r="L2182">
            <v>1</v>
          </cell>
          <cell r="N2182" t="str">
            <v>C</v>
          </cell>
          <cell r="P2182">
            <v>9072037</v>
          </cell>
        </row>
        <row r="2183">
          <cell r="A2183">
            <v>10</v>
          </cell>
          <cell r="B2183" t="str">
            <v>PD</v>
          </cell>
          <cell r="C2183" t="str">
            <v>ME</v>
          </cell>
          <cell r="I2183">
            <v>2</v>
          </cell>
          <cell r="K2183">
            <v>1509</v>
          </cell>
          <cell r="L2183">
            <v>1</v>
          </cell>
          <cell r="N2183" t="str">
            <v>C</v>
          </cell>
          <cell r="P2183">
            <v>257178</v>
          </cell>
        </row>
        <row r="2184">
          <cell r="A2184">
            <v>10</v>
          </cell>
          <cell r="B2184" t="str">
            <v>PD</v>
          </cell>
          <cell r="C2184" t="str">
            <v>ME</v>
          </cell>
          <cell r="I2184">
            <v>2</v>
          </cell>
          <cell r="K2184">
            <v>1511</v>
          </cell>
          <cell r="L2184">
            <v>1</v>
          </cell>
          <cell r="N2184" t="str">
            <v>C</v>
          </cell>
          <cell r="P2184">
            <v>4307485</v>
          </cell>
        </row>
        <row r="2185">
          <cell r="A2185">
            <v>10</v>
          </cell>
          <cell r="B2185" t="str">
            <v>PD</v>
          </cell>
          <cell r="C2185" t="str">
            <v>ME</v>
          </cell>
          <cell r="I2185">
            <v>2</v>
          </cell>
          <cell r="K2185">
            <v>1601</v>
          </cell>
          <cell r="L2185">
            <v>1</v>
          </cell>
          <cell r="N2185" t="str">
            <v>C</v>
          </cell>
          <cell r="P2185">
            <v>22812301</v>
          </cell>
        </row>
        <row r="2186">
          <cell r="A2186">
            <v>10</v>
          </cell>
          <cell r="B2186" t="str">
            <v>PD</v>
          </cell>
          <cell r="C2186" t="str">
            <v>ME</v>
          </cell>
          <cell r="I2186">
            <v>2</v>
          </cell>
          <cell r="K2186">
            <v>2101</v>
          </cell>
          <cell r="L2186">
            <v>2</v>
          </cell>
          <cell r="N2186" t="str">
            <v>C</v>
          </cell>
          <cell r="P2186">
            <v>1071031</v>
          </cell>
        </row>
        <row r="2187">
          <cell r="A2187">
            <v>10</v>
          </cell>
          <cell r="B2187" t="str">
            <v>PD</v>
          </cell>
          <cell r="C2187" t="str">
            <v>ME</v>
          </cell>
          <cell r="I2187">
            <v>2</v>
          </cell>
          <cell r="K2187">
            <v>2102</v>
          </cell>
          <cell r="L2187">
            <v>2</v>
          </cell>
          <cell r="N2187" t="str">
            <v>C</v>
          </cell>
          <cell r="P2187">
            <v>8000</v>
          </cell>
        </row>
        <row r="2188">
          <cell r="A2188">
            <v>10</v>
          </cell>
          <cell r="B2188" t="str">
            <v>PD</v>
          </cell>
          <cell r="C2188" t="str">
            <v>ME</v>
          </cell>
          <cell r="I2188">
            <v>2</v>
          </cell>
          <cell r="K2188">
            <v>2302</v>
          </cell>
          <cell r="L2188">
            <v>2</v>
          </cell>
          <cell r="N2188" t="str">
            <v>C</v>
          </cell>
          <cell r="P2188">
            <v>1094105</v>
          </cell>
        </row>
        <row r="2189">
          <cell r="A2189">
            <v>10</v>
          </cell>
          <cell r="B2189" t="str">
            <v>PD</v>
          </cell>
          <cell r="C2189" t="str">
            <v>ME</v>
          </cell>
          <cell r="I2189">
            <v>2</v>
          </cell>
          <cell r="K2189">
            <v>2303</v>
          </cell>
          <cell r="L2189">
            <v>2</v>
          </cell>
          <cell r="N2189" t="str">
            <v>C</v>
          </cell>
          <cell r="P2189">
            <v>8000</v>
          </cell>
        </row>
        <row r="2190">
          <cell r="A2190">
            <v>10</v>
          </cell>
          <cell r="B2190" t="str">
            <v>PD</v>
          </cell>
          <cell r="C2190" t="str">
            <v>ME</v>
          </cell>
          <cell r="I2190">
            <v>2</v>
          </cell>
          <cell r="K2190">
            <v>2401</v>
          </cell>
          <cell r="L2190">
            <v>2</v>
          </cell>
          <cell r="N2190" t="str">
            <v>C</v>
          </cell>
          <cell r="P2190">
            <v>360000</v>
          </cell>
        </row>
        <row r="2191">
          <cell r="A2191">
            <v>10</v>
          </cell>
          <cell r="B2191" t="str">
            <v>PD</v>
          </cell>
          <cell r="C2191" t="str">
            <v>ME</v>
          </cell>
          <cell r="I2191">
            <v>2</v>
          </cell>
          <cell r="K2191">
            <v>2402</v>
          </cell>
          <cell r="L2191">
            <v>2</v>
          </cell>
          <cell r="N2191" t="str">
            <v>C</v>
          </cell>
          <cell r="P2191">
            <v>250000</v>
          </cell>
        </row>
        <row r="2192">
          <cell r="A2192">
            <v>10</v>
          </cell>
          <cell r="B2192" t="str">
            <v>PD</v>
          </cell>
          <cell r="C2192" t="str">
            <v>ME</v>
          </cell>
          <cell r="I2192">
            <v>2</v>
          </cell>
          <cell r="K2192">
            <v>2403</v>
          </cell>
          <cell r="L2192">
            <v>2</v>
          </cell>
          <cell r="N2192" t="str">
            <v>C</v>
          </cell>
          <cell r="P2192">
            <v>82875</v>
          </cell>
        </row>
        <row r="2193">
          <cell r="A2193">
            <v>10</v>
          </cell>
          <cell r="B2193" t="str">
            <v>PD</v>
          </cell>
          <cell r="C2193" t="str">
            <v>ME</v>
          </cell>
          <cell r="I2193">
            <v>2</v>
          </cell>
          <cell r="K2193">
            <v>2404</v>
          </cell>
          <cell r="L2193">
            <v>2</v>
          </cell>
          <cell r="N2193" t="str">
            <v>C</v>
          </cell>
          <cell r="P2193">
            <v>18500</v>
          </cell>
        </row>
        <row r="2194">
          <cell r="A2194">
            <v>10</v>
          </cell>
          <cell r="B2194" t="str">
            <v>PD</v>
          </cell>
          <cell r="C2194" t="str">
            <v>ME</v>
          </cell>
          <cell r="I2194">
            <v>2</v>
          </cell>
          <cell r="K2194">
            <v>2504</v>
          </cell>
          <cell r="L2194">
            <v>2</v>
          </cell>
          <cell r="N2194" t="str">
            <v>C</v>
          </cell>
          <cell r="P2194">
            <v>117694</v>
          </cell>
        </row>
        <row r="2195">
          <cell r="A2195">
            <v>10</v>
          </cell>
          <cell r="B2195" t="str">
            <v>PD</v>
          </cell>
          <cell r="C2195" t="str">
            <v>ME</v>
          </cell>
          <cell r="I2195">
            <v>2</v>
          </cell>
          <cell r="K2195">
            <v>2602</v>
          </cell>
          <cell r="L2195">
            <v>2</v>
          </cell>
          <cell r="N2195" t="str">
            <v>C</v>
          </cell>
          <cell r="P2195">
            <v>8000</v>
          </cell>
        </row>
        <row r="2196">
          <cell r="A2196">
            <v>10</v>
          </cell>
          <cell r="B2196" t="str">
            <v>PD</v>
          </cell>
          <cell r="C2196" t="str">
            <v>ME</v>
          </cell>
          <cell r="I2196">
            <v>2</v>
          </cell>
          <cell r="K2196">
            <v>2702</v>
          </cell>
          <cell r="L2196">
            <v>2</v>
          </cell>
          <cell r="N2196" t="str">
            <v>C</v>
          </cell>
          <cell r="P2196">
            <v>320000</v>
          </cell>
        </row>
        <row r="2197">
          <cell r="A2197">
            <v>10</v>
          </cell>
          <cell r="B2197" t="str">
            <v>PD</v>
          </cell>
          <cell r="C2197" t="str">
            <v>ME</v>
          </cell>
          <cell r="I2197">
            <v>2</v>
          </cell>
          <cell r="K2197">
            <v>3104</v>
          </cell>
          <cell r="L2197">
            <v>3</v>
          </cell>
          <cell r="N2197" t="str">
            <v>C</v>
          </cell>
          <cell r="P2197">
            <v>110153542</v>
          </cell>
        </row>
        <row r="2198">
          <cell r="A2198">
            <v>10</v>
          </cell>
          <cell r="B2198" t="str">
            <v>PD</v>
          </cell>
          <cell r="C2198" t="str">
            <v>ME</v>
          </cell>
          <cell r="I2198">
            <v>2</v>
          </cell>
          <cell r="K2198">
            <v>3207</v>
          </cell>
          <cell r="L2198">
            <v>3</v>
          </cell>
          <cell r="N2198" t="str">
            <v>C</v>
          </cell>
          <cell r="P2198">
            <v>3000000</v>
          </cell>
        </row>
        <row r="2199">
          <cell r="A2199">
            <v>10</v>
          </cell>
          <cell r="B2199" t="str">
            <v>PD</v>
          </cell>
          <cell r="C2199" t="str">
            <v>ME</v>
          </cell>
          <cell r="I2199">
            <v>2</v>
          </cell>
          <cell r="K2199">
            <v>3305</v>
          </cell>
          <cell r="L2199">
            <v>3</v>
          </cell>
          <cell r="N2199" t="str">
            <v>C</v>
          </cell>
          <cell r="P2199">
            <v>560000</v>
          </cell>
        </row>
        <row r="2200">
          <cell r="A2200">
            <v>10</v>
          </cell>
          <cell r="B2200" t="str">
            <v>PD</v>
          </cell>
          <cell r="C2200" t="str">
            <v>ME</v>
          </cell>
          <cell r="I2200">
            <v>2</v>
          </cell>
          <cell r="K2200">
            <v>3506</v>
          </cell>
          <cell r="L2200">
            <v>3</v>
          </cell>
          <cell r="N2200" t="str">
            <v>C</v>
          </cell>
          <cell r="P2200">
            <v>700000</v>
          </cell>
        </row>
        <row r="2201">
          <cell r="A2201">
            <v>10</v>
          </cell>
          <cell r="B2201" t="str">
            <v>PD</v>
          </cell>
          <cell r="C2201" t="str">
            <v>ME</v>
          </cell>
          <cell r="I2201">
            <v>2</v>
          </cell>
          <cell r="K2201">
            <v>3507</v>
          </cell>
          <cell r="L2201">
            <v>3</v>
          </cell>
          <cell r="N2201" t="str">
            <v>C</v>
          </cell>
          <cell r="P2201">
            <v>1455702</v>
          </cell>
        </row>
        <row r="2202">
          <cell r="A2202">
            <v>10</v>
          </cell>
          <cell r="B2202" t="str">
            <v>PD</v>
          </cell>
          <cell r="C2202" t="str">
            <v>ME</v>
          </cell>
          <cell r="I2202">
            <v>2</v>
          </cell>
          <cell r="K2202">
            <v>5101</v>
          </cell>
          <cell r="L2202">
            <v>5</v>
          </cell>
          <cell r="N2202" t="str">
            <v>I</v>
          </cell>
          <cell r="P2202">
            <v>2067388</v>
          </cell>
        </row>
        <row r="2203">
          <cell r="A2203">
            <v>10</v>
          </cell>
          <cell r="B2203" t="str">
            <v>PD</v>
          </cell>
          <cell r="C2203" t="str">
            <v>ME</v>
          </cell>
          <cell r="I2203">
            <v>2</v>
          </cell>
          <cell r="K2203">
            <v>5102</v>
          </cell>
          <cell r="L2203">
            <v>5</v>
          </cell>
          <cell r="N2203" t="str">
            <v>I</v>
          </cell>
          <cell r="P2203">
            <v>519195</v>
          </cell>
        </row>
        <row r="2204">
          <cell r="A2204">
            <v>10</v>
          </cell>
          <cell r="B2204" t="str">
            <v>PD</v>
          </cell>
          <cell r="C2204" t="str">
            <v>ME</v>
          </cell>
          <cell r="I2204">
            <v>2</v>
          </cell>
          <cell r="K2204">
            <v>5401</v>
          </cell>
          <cell r="L2204">
            <v>5</v>
          </cell>
          <cell r="N2204" t="str">
            <v>I</v>
          </cell>
          <cell r="P2204">
            <v>1579623</v>
          </cell>
        </row>
        <row r="2205">
          <cell r="A2205">
            <v>10</v>
          </cell>
          <cell r="B2205" t="str">
            <v>PD</v>
          </cell>
          <cell r="C2205" t="str">
            <v>ME</v>
          </cell>
          <cell r="I2205">
            <v>2</v>
          </cell>
          <cell r="K2205">
            <v>5402</v>
          </cell>
          <cell r="L2205">
            <v>5</v>
          </cell>
          <cell r="N2205" t="str">
            <v>I</v>
          </cell>
          <cell r="P2205">
            <v>758163</v>
          </cell>
        </row>
        <row r="2206">
          <cell r="A2206">
            <v>10</v>
          </cell>
          <cell r="B2206" t="str">
            <v>PD</v>
          </cell>
          <cell r="C2206" t="str">
            <v>ME</v>
          </cell>
          <cell r="I2206">
            <v>1</v>
          </cell>
          <cell r="K2206">
            <v>1103</v>
          </cell>
          <cell r="L2206">
            <v>1</v>
          </cell>
          <cell r="N2206" t="str">
            <v>C</v>
          </cell>
          <cell r="P2206">
            <v>122594</v>
          </cell>
        </row>
        <row r="2207">
          <cell r="A2207">
            <v>10</v>
          </cell>
          <cell r="B2207" t="str">
            <v>PD</v>
          </cell>
          <cell r="C2207" t="str">
            <v>ME</v>
          </cell>
          <cell r="I2207">
            <v>1</v>
          </cell>
          <cell r="K2207">
            <v>1305</v>
          </cell>
          <cell r="L2207">
            <v>1</v>
          </cell>
          <cell r="N2207" t="str">
            <v>C</v>
          </cell>
          <cell r="P2207">
            <v>9014</v>
          </cell>
        </row>
        <row r="2208">
          <cell r="A2208">
            <v>10</v>
          </cell>
          <cell r="B2208" t="str">
            <v>PD</v>
          </cell>
          <cell r="C2208" t="str">
            <v>ME</v>
          </cell>
          <cell r="I2208">
            <v>1</v>
          </cell>
          <cell r="K2208">
            <v>1306</v>
          </cell>
          <cell r="L2208">
            <v>1</v>
          </cell>
          <cell r="N2208" t="str">
            <v>C</v>
          </cell>
          <cell r="P2208">
            <v>13447</v>
          </cell>
        </row>
        <row r="2209">
          <cell r="A2209">
            <v>10</v>
          </cell>
          <cell r="B2209" t="str">
            <v>PD</v>
          </cell>
          <cell r="C2209" t="str">
            <v>ME</v>
          </cell>
          <cell r="I2209">
            <v>1</v>
          </cell>
          <cell r="K2209">
            <v>1401</v>
          </cell>
          <cell r="L2209">
            <v>1</v>
          </cell>
          <cell r="N2209" t="str">
            <v>C</v>
          </cell>
          <cell r="P2209">
            <v>6883</v>
          </cell>
        </row>
        <row r="2210">
          <cell r="A2210">
            <v>10</v>
          </cell>
          <cell r="B2210" t="str">
            <v>PD</v>
          </cell>
          <cell r="C2210" t="str">
            <v>ME</v>
          </cell>
          <cell r="I2210">
            <v>1</v>
          </cell>
          <cell r="K2210">
            <v>1403</v>
          </cell>
          <cell r="L2210">
            <v>1</v>
          </cell>
          <cell r="N2210" t="str">
            <v>C</v>
          </cell>
          <cell r="P2210">
            <v>5899</v>
          </cell>
        </row>
        <row r="2211">
          <cell r="A2211">
            <v>10</v>
          </cell>
          <cell r="B2211" t="str">
            <v>PD</v>
          </cell>
          <cell r="C2211" t="str">
            <v>ME</v>
          </cell>
          <cell r="I2211">
            <v>1</v>
          </cell>
          <cell r="K2211">
            <v>1507</v>
          </cell>
          <cell r="L2211">
            <v>1</v>
          </cell>
          <cell r="N2211" t="str">
            <v>C</v>
          </cell>
          <cell r="P2211">
            <v>4596</v>
          </cell>
        </row>
        <row r="2212">
          <cell r="A2212">
            <v>10</v>
          </cell>
          <cell r="B2212" t="str">
            <v>PD</v>
          </cell>
          <cell r="C2212" t="str">
            <v>ME</v>
          </cell>
          <cell r="I2212">
            <v>1</v>
          </cell>
          <cell r="K2212">
            <v>1509</v>
          </cell>
          <cell r="L2212">
            <v>1</v>
          </cell>
          <cell r="N2212" t="str">
            <v>C</v>
          </cell>
          <cell r="P2212">
            <v>561031</v>
          </cell>
        </row>
        <row r="2213">
          <cell r="A2213">
            <v>10</v>
          </cell>
          <cell r="B2213" t="str">
            <v>PD</v>
          </cell>
          <cell r="C2213" t="str">
            <v>ME</v>
          </cell>
          <cell r="I2213">
            <v>2</v>
          </cell>
          <cell r="K2213">
            <v>1103</v>
          </cell>
          <cell r="L2213">
            <v>1</v>
          </cell>
          <cell r="N2213" t="str">
            <v>C</v>
          </cell>
          <cell r="P2213">
            <v>950</v>
          </cell>
        </row>
        <row r="2214">
          <cell r="A2214">
            <v>10</v>
          </cell>
          <cell r="B2214" t="str">
            <v>PD</v>
          </cell>
          <cell r="C2214" t="str">
            <v>ME</v>
          </cell>
          <cell r="I2214">
            <v>2</v>
          </cell>
          <cell r="K2214">
            <v>1301</v>
          </cell>
          <cell r="L2214">
            <v>1</v>
          </cell>
          <cell r="N2214" t="str">
            <v>C</v>
          </cell>
          <cell r="P2214">
            <v>931</v>
          </cell>
        </row>
        <row r="2215">
          <cell r="A2215">
            <v>10</v>
          </cell>
          <cell r="B2215" t="str">
            <v>PD</v>
          </cell>
          <cell r="C2215" t="str">
            <v>ME</v>
          </cell>
          <cell r="I2215">
            <v>2</v>
          </cell>
          <cell r="K2215">
            <v>1305</v>
          </cell>
          <cell r="L2215">
            <v>1</v>
          </cell>
          <cell r="N2215" t="str">
            <v>C</v>
          </cell>
          <cell r="P2215">
            <v>616</v>
          </cell>
        </row>
        <row r="2216">
          <cell r="A2216">
            <v>10</v>
          </cell>
          <cell r="B2216" t="str">
            <v>PD</v>
          </cell>
          <cell r="C2216" t="str">
            <v>ME</v>
          </cell>
          <cell r="I2216">
            <v>2</v>
          </cell>
          <cell r="K2216">
            <v>1306</v>
          </cell>
          <cell r="L2216">
            <v>1</v>
          </cell>
          <cell r="N2216" t="str">
            <v>C</v>
          </cell>
          <cell r="P2216">
            <v>310</v>
          </cell>
        </row>
        <row r="2217">
          <cell r="A2217">
            <v>10</v>
          </cell>
          <cell r="B2217" t="str">
            <v>PD</v>
          </cell>
          <cell r="C2217" t="str">
            <v>ME</v>
          </cell>
          <cell r="I2217">
            <v>2</v>
          </cell>
          <cell r="K2217">
            <v>1308</v>
          </cell>
          <cell r="L2217">
            <v>1</v>
          </cell>
          <cell r="N2217" t="str">
            <v>C</v>
          </cell>
          <cell r="P2217">
            <v>5025</v>
          </cell>
        </row>
        <row r="2218">
          <cell r="A2218">
            <v>10</v>
          </cell>
          <cell r="B2218" t="str">
            <v>PD</v>
          </cell>
          <cell r="C2218" t="str">
            <v>ME</v>
          </cell>
          <cell r="I2218">
            <v>2</v>
          </cell>
          <cell r="K2218">
            <v>1316</v>
          </cell>
          <cell r="L2218">
            <v>1</v>
          </cell>
          <cell r="N2218" t="str">
            <v>C</v>
          </cell>
          <cell r="P2218">
            <v>27889</v>
          </cell>
        </row>
        <row r="2219">
          <cell r="A2219">
            <v>10</v>
          </cell>
          <cell r="B2219" t="str">
            <v>PD</v>
          </cell>
          <cell r="C2219" t="str">
            <v>ME</v>
          </cell>
          <cell r="I2219">
            <v>2</v>
          </cell>
          <cell r="K2219">
            <v>1401</v>
          </cell>
          <cell r="L2219">
            <v>1</v>
          </cell>
          <cell r="N2219" t="str">
            <v>C</v>
          </cell>
          <cell r="P2219">
            <v>246</v>
          </cell>
        </row>
        <row r="2220">
          <cell r="A2220">
            <v>10</v>
          </cell>
          <cell r="B2220" t="str">
            <v>PD</v>
          </cell>
          <cell r="C2220" t="str">
            <v>ME</v>
          </cell>
          <cell r="I2220">
            <v>2</v>
          </cell>
          <cell r="K2220">
            <v>1403</v>
          </cell>
          <cell r="L2220">
            <v>1</v>
          </cell>
          <cell r="N2220" t="str">
            <v>C</v>
          </cell>
          <cell r="P2220">
            <v>278</v>
          </cell>
        </row>
        <row r="2221">
          <cell r="A2221">
            <v>10</v>
          </cell>
          <cell r="B2221" t="str">
            <v>PD</v>
          </cell>
          <cell r="C2221" t="str">
            <v>ME</v>
          </cell>
          <cell r="I2221">
            <v>2</v>
          </cell>
          <cell r="K2221">
            <v>1404</v>
          </cell>
          <cell r="L2221">
            <v>1</v>
          </cell>
          <cell r="N2221" t="str">
            <v>C</v>
          </cell>
          <cell r="P2221">
            <v>11546</v>
          </cell>
        </row>
        <row r="2222">
          <cell r="A2222">
            <v>10</v>
          </cell>
          <cell r="B2222" t="str">
            <v>PD</v>
          </cell>
          <cell r="C2222" t="str">
            <v>ME</v>
          </cell>
          <cell r="I2222">
            <v>2</v>
          </cell>
          <cell r="K2222">
            <v>1407</v>
          </cell>
          <cell r="L2222">
            <v>1</v>
          </cell>
          <cell r="N2222" t="str">
            <v>C</v>
          </cell>
          <cell r="P2222">
            <v>931</v>
          </cell>
        </row>
        <row r="2223">
          <cell r="A2223">
            <v>10</v>
          </cell>
          <cell r="B2223" t="str">
            <v>PD</v>
          </cell>
          <cell r="C2223" t="str">
            <v>ME</v>
          </cell>
          <cell r="I2223">
            <v>2</v>
          </cell>
          <cell r="K2223">
            <v>1505</v>
          </cell>
          <cell r="L2223">
            <v>1</v>
          </cell>
          <cell r="N2223" t="str">
            <v>C</v>
          </cell>
          <cell r="P2223">
            <v>5627</v>
          </cell>
        </row>
        <row r="2224">
          <cell r="A2224">
            <v>10</v>
          </cell>
          <cell r="B2224" t="str">
            <v>PD</v>
          </cell>
          <cell r="C2224" t="str">
            <v>ME</v>
          </cell>
          <cell r="I2224">
            <v>2</v>
          </cell>
          <cell r="K2224">
            <v>1507</v>
          </cell>
          <cell r="L2224">
            <v>1</v>
          </cell>
          <cell r="N2224" t="str">
            <v>C</v>
          </cell>
          <cell r="P2224">
            <v>1919</v>
          </cell>
        </row>
        <row r="2225">
          <cell r="A2225">
            <v>10</v>
          </cell>
          <cell r="B2225" t="str">
            <v>PD</v>
          </cell>
          <cell r="C2225" t="str">
            <v>ME</v>
          </cell>
          <cell r="I2225">
            <v>2</v>
          </cell>
          <cell r="K2225">
            <v>1508</v>
          </cell>
          <cell r="L2225">
            <v>1</v>
          </cell>
          <cell r="N2225" t="str">
            <v>C</v>
          </cell>
          <cell r="P2225">
            <v>2471</v>
          </cell>
        </row>
        <row r="2226">
          <cell r="A2226">
            <v>10</v>
          </cell>
          <cell r="B2226" t="str">
            <v>PD</v>
          </cell>
          <cell r="C2226" t="str">
            <v>ME</v>
          </cell>
          <cell r="I2226">
            <v>2</v>
          </cell>
          <cell r="K2226">
            <v>1509</v>
          </cell>
          <cell r="L2226">
            <v>1</v>
          </cell>
          <cell r="N2226" t="str">
            <v>C</v>
          </cell>
          <cell r="P2226">
            <v>13007</v>
          </cell>
        </row>
        <row r="2227">
          <cell r="A2227">
            <v>10</v>
          </cell>
          <cell r="B2227" t="str">
            <v>PD</v>
          </cell>
          <cell r="C2227" t="str">
            <v>ME</v>
          </cell>
          <cell r="I2227">
            <v>2</v>
          </cell>
          <cell r="K2227">
            <v>1601</v>
          </cell>
          <cell r="L2227">
            <v>1</v>
          </cell>
          <cell r="N2227" t="str">
            <v>C</v>
          </cell>
          <cell r="P2227">
            <v>4208</v>
          </cell>
        </row>
        <row r="2228">
          <cell r="A2228">
            <v>10</v>
          </cell>
          <cell r="B2228" t="str">
            <v>PD</v>
          </cell>
          <cell r="C2228" t="str">
            <v>ME</v>
          </cell>
          <cell r="I2228">
            <v>2</v>
          </cell>
          <cell r="K2228">
            <v>2101</v>
          </cell>
          <cell r="L2228">
            <v>2</v>
          </cell>
          <cell r="N2228" t="str">
            <v>C</v>
          </cell>
          <cell r="P2228">
            <v>3278</v>
          </cell>
        </row>
        <row r="2229">
          <cell r="A2229">
            <v>10</v>
          </cell>
          <cell r="B2229" t="str">
            <v>PD</v>
          </cell>
          <cell r="C2229" t="str">
            <v>ME</v>
          </cell>
          <cell r="I2229">
            <v>2</v>
          </cell>
          <cell r="K2229">
            <v>2106</v>
          </cell>
          <cell r="L2229">
            <v>2</v>
          </cell>
          <cell r="N2229" t="str">
            <v>C</v>
          </cell>
          <cell r="P2229">
            <v>100</v>
          </cell>
        </row>
        <row r="2230">
          <cell r="A2230">
            <v>10</v>
          </cell>
          <cell r="B2230" t="str">
            <v>PD</v>
          </cell>
          <cell r="C2230" t="str">
            <v>ME</v>
          </cell>
          <cell r="I2230">
            <v>2</v>
          </cell>
          <cell r="K2230">
            <v>2302</v>
          </cell>
          <cell r="L2230">
            <v>2</v>
          </cell>
          <cell r="N2230" t="str">
            <v>C</v>
          </cell>
          <cell r="P2230">
            <v>1339113</v>
          </cell>
        </row>
        <row r="2231">
          <cell r="A2231">
            <v>10</v>
          </cell>
          <cell r="B2231" t="str">
            <v>PD</v>
          </cell>
          <cell r="C2231" t="str">
            <v>ME</v>
          </cell>
          <cell r="I2231">
            <v>2</v>
          </cell>
          <cell r="K2231">
            <v>2303</v>
          </cell>
          <cell r="L2231">
            <v>2</v>
          </cell>
          <cell r="N2231" t="str">
            <v>C</v>
          </cell>
          <cell r="P2231">
            <v>34020</v>
          </cell>
        </row>
        <row r="2232">
          <cell r="A2232">
            <v>10</v>
          </cell>
          <cell r="B2232" t="str">
            <v>PD</v>
          </cell>
          <cell r="C2232" t="str">
            <v>ME</v>
          </cell>
          <cell r="I2232">
            <v>2</v>
          </cell>
          <cell r="K2232">
            <v>2401</v>
          </cell>
          <cell r="L2232">
            <v>2</v>
          </cell>
          <cell r="N2232" t="str">
            <v>C</v>
          </cell>
          <cell r="P2232">
            <v>113837</v>
          </cell>
        </row>
        <row r="2233">
          <cell r="A2233">
            <v>10</v>
          </cell>
          <cell r="B2233" t="str">
            <v>PD</v>
          </cell>
          <cell r="C2233" t="str">
            <v>ME</v>
          </cell>
          <cell r="I2233">
            <v>2</v>
          </cell>
          <cell r="K2233">
            <v>2403</v>
          </cell>
          <cell r="L2233">
            <v>2</v>
          </cell>
          <cell r="N2233" t="str">
            <v>C</v>
          </cell>
          <cell r="P2233">
            <v>4666</v>
          </cell>
        </row>
        <row r="2234">
          <cell r="A2234">
            <v>10</v>
          </cell>
          <cell r="B2234" t="str">
            <v>PD</v>
          </cell>
          <cell r="C2234" t="str">
            <v>ME</v>
          </cell>
          <cell r="I2234">
            <v>2</v>
          </cell>
          <cell r="K2234">
            <v>2404</v>
          </cell>
          <cell r="L2234">
            <v>2</v>
          </cell>
          <cell r="N2234" t="str">
            <v>C</v>
          </cell>
          <cell r="P2234">
            <v>318442</v>
          </cell>
        </row>
        <row r="2235">
          <cell r="A2235">
            <v>10</v>
          </cell>
          <cell r="B2235" t="str">
            <v>PD</v>
          </cell>
          <cell r="C2235" t="str">
            <v>ME</v>
          </cell>
          <cell r="I2235">
            <v>2</v>
          </cell>
          <cell r="K2235">
            <v>2501</v>
          </cell>
          <cell r="L2235">
            <v>2</v>
          </cell>
          <cell r="N2235" t="str">
            <v>C</v>
          </cell>
          <cell r="P2235">
            <v>178130</v>
          </cell>
        </row>
        <row r="2236">
          <cell r="A2236">
            <v>10</v>
          </cell>
          <cell r="B2236" t="str">
            <v>PD</v>
          </cell>
          <cell r="C2236" t="str">
            <v>ME</v>
          </cell>
          <cell r="I2236">
            <v>2</v>
          </cell>
          <cell r="K2236">
            <v>2504</v>
          </cell>
          <cell r="L2236">
            <v>2</v>
          </cell>
          <cell r="N2236" t="str">
            <v>C</v>
          </cell>
          <cell r="P2236">
            <v>1540</v>
          </cell>
        </row>
        <row r="2237">
          <cell r="A2237">
            <v>10</v>
          </cell>
          <cell r="B2237" t="str">
            <v>PD</v>
          </cell>
          <cell r="C2237" t="str">
            <v>ME</v>
          </cell>
          <cell r="I2237">
            <v>2</v>
          </cell>
          <cell r="K2237">
            <v>2505</v>
          </cell>
          <cell r="L2237">
            <v>2</v>
          </cell>
          <cell r="N2237" t="str">
            <v>C</v>
          </cell>
          <cell r="P2237">
            <v>144298</v>
          </cell>
        </row>
        <row r="2238">
          <cell r="A2238">
            <v>10</v>
          </cell>
          <cell r="B2238" t="str">
            <v>PD</v>
          </cell>
          <cell r="C2238" t="str">
            <v>ME</v>
          </cell>
          <cell r="I2238">
            <v>2</v>
          </cell>
          <cell r="K2238">
            <v>3301</v>
          </cell>
          <cell r="L2238">
            <v>3</v>
          </cell>
          <cell r="N2238" t="str">
            <v>C</v>
          </cell>
          <cell r="P2238">
            <v>150000</v>
          </cell>
        </row>
        <row r="2239">
          <cell r="A2239">
            <v>10</v>
          </cell>
          <cell r="B2239" t="str">
            <v>PD</v>
          </cell>
          <cell r="C2239" t="str">
            <v>ME</v>
          </cell>
          <cell r="I2239">
            <v>2</v>
          </cell>
          <cell r="K2239">
            <v>3305</v>
          </cell>
          <cell r="L2239">
            <v>3</v>
          </cell>
          <cell r="N2239" t="str">
            <v>C</v>
          </cell>
          <cell r="P2239">
            <v>3421500</v>
          </cell>
        </row>
        <row r="2240">
          <cell r="A2240">
            <v>10</v>
          </cell>
          <cell r="B2240" t="str">
            <v>PD</v>
          </cell>
          <cell r="C2240" t="str">
            <v>ME</v>
          </cell>
          <cell r="I2240">
            <v>2</v>
          </cell>
          <cell r="K2240">
            <v>3503</v>
          </cell>
          <cell r="L2240">
            <v>3</v>
          </cell>
          <cell r="N2240" t="str">
            <v>C</v>
          </cell>
          <cell r="P2240">
            <v>867745</v>
          </cell>
        </row>
        <row r="2241">
          <cell r="A2241">
            <v>10</v>
          </cell>
          <cell r="B2241" t="str">
            <v>PD</v>
          </cell>
          <cell r="C2241" t="str">
            <v>ME</v>
          </cell>
          <cell r="I2241">
            <v>2</v>
          </cell>
          <cell r="K2241">
            <v>5207</v>
          </cell>
          <cell r="L2241">
            <v>5</v>
          </cell>
          <cell r="N2241" t="str">
            <v>I</v>
          </cell>
          <cell r="P2241">
            <v>15944403</v>
          </cell>
        </row>
        <row r="2242">
          <cell r="A2242">
            <v>10</v>
          </cell>
          <cell r="B2242" t="str">
            <v>PD</v>
          </cell>
          <cell r="C2242" t="str">
            <v>ME</v>
          </cell>
          <cell r="I2242">
            <v>3</v>
          </cell>
          <cell r="K2242">
            <v>5207</v>
          </cell>
          <cell r="L2242">
            <v>5</v>
          </cell>
          <cell r="N2242" t="str">
            <v>I</v>
          </cell>
          <cell r="P2242">
            <v>202805597</v>
          </cell>
        </row>
        <row r="2243">
          <cell r="A2243">
            <v>10</v>
          </cell>
          <cell r="B2243" t="str">
            <v>PD</v>
          </cell>
          <cell r="C2243" t="str">
            <v>ME</v>
          </cell>
          <cell r="I2243">
            <v>2</v>
          </cell>
          <cell r="K2243">
            <v>5103</v>
          </cell>
          <cell r="L2243">
            <v>5</v>
          </cell>
          <cell r="N2243" t="str">
            <v>I</v>
          </cell>
          <cell r="P2243">
            <v>70000</v>
          </cell>
        </row>
        <row r="2244">
          <cell r="A2244">
            <v>10</v>
          </cell>
          <cell r="B2244" t="str">
            <v>PD</v>
          </cell>
          <cell r="C2244" t="str">
            <v>ME</v>
          </cell>
          <cell r="I2244">
            <v>2</v>
          </cell>
          <cell r="K2244">
            <v>5205</v>
          </cell>
          <cell r="L2244">
            <v>5</v>
          </cell>
          <cell r="N2244" t="str">
            <v>I</v>
          </cell>
          <cell r="P2244">
            <v>1218149</v>
          </cell>
        </row>
        <row r="2245">
          <cell r="A2245">
            <v>10</v>
          </cell>
          <cell r="B2245" t="str">
            <v>PD</v>
          </cell>
          <cell r="C2245" t="str">
            <v>ME</v>
          </cell>
          <cell r="I2245">
            <v>2</v>
          </cell>
          <cell r="K2245">
            <v>5206</v>
          </cell>
          <cell r="L2245">
            <v>5</v>
          </cell>
          <cell r="N2245" t="str">
            <v>I</v>
          </cell>
          <cell r="P2245">
            <v>270000</v>
          </cell>
        </row>
        <row r="2246">
          <cell r="A2246">
            <v>10</v>
          </cell>
          <cell r="B2246" t="str">
            <v>PD</v>
          </cell>
          <cell r="C2246" t="str">
            <v>ME</v>
          </cell>
          <cell r="I2246">
            <v>2</v>
          </cell>
          <cell r="K2246">
            <v>5401</v>
          </cell>
          <cell r="L2246">
            <v>5</v>
          </cell>
          <cell r="N2246" t="str">
            <v>I</v>
          </cell>
          <cell r="P2246">
            <v>1458177</v>
          </cell>
        </row>
        <row r="2247">
          <cell r="A2247">
            <v>10</v>
          </cell>
          <cell r="B2247" t="str">
            <v>PD</v>
          </cell>
          <cell r="C2247" t="str">
            <v>ME</v>
          </cell>
          <cell r="I2247">
            <v>2</v>
          </cell>
          <cell r="K2247">
            <v>5501</v>
          </cell>
          <cell r="L2247">
            <v>5</v>
          </cell>
          <cell r="N2247" t="str">
            <v>I</v>
          </cell>
          <cell r="P2247">
            <v>24000</v>
          </cell>
        </row>
        <row r="2248">
          <cell r="A2248">
            <v>10</v>
          </cell>
          <cell r="B2248" t="str">
            <v>PD</v>
          </cell>
          <cell r="C2248" t="str">
            <v>ME</v>
          </cell>
          <cell r="I2248">
            <v>2</v>
          </cell>
          <cell r="K2248">
            <v>5502</v>
          </cell>
          <cell r="L2248">
            <v>5</v>
          </cell>
          <cell r="N2248" t="str">
            <v>I</v>
          </cell>
          <cell r="P2248">
            <v>2935042</v>
          </cell>
        </row>
        <row r="2249">
          <cell r="A2249">
            <v>10</v>
          </cell>
          <cell r="B2249" t="str">
            <v>PD</v>
          </cell>
          <cell r="C2249" t="str">
            <v>ME</v>
          </cell>
          <cell r="I2249">
            <v>2</v>
          </cell>
          <cell r="K2249">
            <v>3302</v>
          </cell>
          <cell r="L2249">
            <v>3</v>
          </cell>
          <cell r="N2249" t="str">
            <v>C</v>
          </cell>
          <cell r="P2249">
            <v>10513782</v>
          </cell>
        </row>
        <row r="2250">
          <cell r="A2250">
            <v>10</v>
          </cell>
          <cell r="B2250" t="str">
            <v>PD</v>
          </cell>
          <cell r="C2250" t="str">
            <v>ME</v>
          </cell>
          <cell r="I2250">
            <v>2</v>
          </cell>
          <cell r="K2250">
            <v>5101</v>
          </cell>
          <cell r="L2250">
            <v>5</v>
          </cell>
          <cell r="N2250" t="str">
            <v>I</v>
          </cell>
          <cell r="P2250">
            <v>25000</v>
          </cell>
        </row>
        <row r="2251">
          <cell r="A2251">
            <v>10</v>
          </cell>
          <cell r="B2251" t="str">
            <v>PD</v>
          </cell>
          <cell r="C2251" t="str">
            <v>ME</v>
          </cell>
          <cell r="I2251">
            <v>2</v>
          </cell>
          <cell r="K2251">
            <v>5103</v>
          </cell>
          <cell r="L2251">
            <v>5</v>
          </cell>
          <cell r="N2251" t="str">
            <v>I</v>
          </cell>
          <cell r="P2251">
            <v>75000</v>
          </cell>
        </row>
        <row r="2252">
          <cell r="A2252">
            <v>10</v>
          </cell>
          <cell r="B2252" t="str">
            <v>PD</v>
          </cell>
          <cell r="C2252" t="str">
            <v>ME</v>
          </cell>
          <cell r="I2252">
            <v>1</v>
          </cell>
          <cell r="K2252">
            <v>1103</v>
          </cell>
          <cell r="L2252">
            <v>1</v>
          </cell>
          <cell r="N2252" t="str">
            <v>C</v>
          </cell>
          <cell r="P2252">
            <v>165959705</v>
          </cell>
        </row>
        <row r="2253">
          <cell r="A2253">
            <v>10</v>
          </cell>
          <cell r="B2253" t="str">
            <v>PD</v>
          </cell>
          <cell r="C2253" t="str">
            <v>ME</v>
          </cell>
          <cell r="I2253">
            <v>1</v>
          </cell>
          <cell r="K2253">
            <v>1305</v>
          </cell>
          <cell r="L2253">
            <v>1</v>
          </cell>
          <cell r="N2253" t="str">
            <v>C</v>
          </cell>
          <cell r="P2253">
            <v>12044317</v>
          </cell>
        </row>
        <row r="2254">
          <cell r="A2254">
            <v>10</v>
          </cell>
          <cell r="B2254" t="str">
            <v>PD</v>
          </cell>
          <cell r="C2254" t="str">
            <v>ME</v>
          </cell>
          <cell r="I2254">
            <v>1</v>
          </cell>
          <cell r="K2254">
            <v>1306</v>
          </cell>
          <cell r="L2254">
            <v>1</v>
          </cell>
          <cell r="N2254" t="str">
            <v>C</v>
          </cell>
          <cell r="P2254">
            <v>17967176</v>
          </cell>
        </row>
        <row r="2255">
          <cell r="A2255">
            <v>10</v>
          </cell>
          <cell r="B2255" t="str">
            <v>PD</v>
          </cell>
          <cell r="C2255" t="str">
            <v>ME</v>
          </cell>
          <cell r="I2255">
            <v>1</v>
          </cell>
          <cell r="K2255">
            <v>1401</v>
          </cell>
          <cell r="L2255">
            <v>1</v>
          </cell>
          <cell r="N2255" t="str">
            <v>C</v>
          </cell>
          <cell r="P2255">
            <v>9317187</v>
          </cell>
        </row>
        <row r="2256">
          <cell r="A2256">
            <v>10</v>
          </cell>
          <cell r="B2256" t="str">
            <v>PD</v>
          </cell>
          <cell r="C2256" t="str">
            <v>ME</v>
          </cell>
          <cell r="I2256">
            <v>1</v>
          </cell>
          <cell r="K2256">
            <v>1403</v>
          </cell>
          <cell r="L2256">
            <v>1</v>
          </cell>
          <cell r="N2256" t="str">
            <v>C</v>
          </cell>
          <cell r="P2256">
            <v>7986160</v>
          </cell>
        </row>
        <row r="2257">
          <cell r="A2257">
            <v>10</v>
          </cell>
          <cell r="B2257" t="str">
            <v>PD</v>
          </cell>
          <cell r="C2257" t="str">
            <v>ME</v>
          </cell>
          <cell r="I2257">
            <v>1</v>
          </cell>
          <cell r="K2257">
            <v>1501</v>
          </cell>
          <cell r="L2257">
            <v>1</v>
          </cell>
          <cell r="N2257" t="str">
            <v>C</v>
          </cell>
          <cell r="P2257">
            <v>55974395</v>
          </cell>
        </row>
        <row r="2258">
          <cell r="A2258">
            <v>10</v>
          </cell>
          <cell r="B2258" t="str">
            <v>PD</v>
          </cell>
          <cell r="C2258" t="str">
            <v>ME</v>
          </cell>
          <cell r="I2258">
            <v>1</v>
          </cell>
          <cell r="K2258">
            <v>1506</v>
          </cell>
          <cell r="L2258">
            <v>1</v>
          </cell>
          <cell r="N2258" t="str">
            <v>C</v>
          </cell>
          <cell r="P2258">
            <v>25336579</v>
          </cell>
        </row>
        <row r="2259">
          <cell r="A2259">
            <v>10</v>
          </cell>
          <cell r="B2259" t="str">
            <v>PD</v>
          </cell>
          <cell r="C2259" t="str">
            <v>ME</v>
          </cell>
          <cell r="I2259">
            <v>1</v>
          </cell>
          <cell r="K2259">
            <v>1506</v>
          </cell>
          <cell r="L2259">
            <v>1</v>
          </cell>
          <cell r="N2259" t="str">
            <v>C</v>
          </cell>
          <cell r="P2259">
            <v>9545992</v>
          </cell>
        </row>
        <row r="2260">
          <cell r="A2260">
            <v>10</v>
          </cell>
          <cell r="B2260" t="str">
            <v>PD</v>
          </cell>
          <cell r="C2260" t="str">
            <v>ME</v>
          </cell>
          <cell r="I2260">
            <v>1</v>
          </cell>
          <cell r="K2260">
            <v>1507</v>
          </cell>
          <cell r="L2260">
            <v>1</v>
          </cell>
          <cell r="N2260" t="str">
            <v>C</v>
          </cell>
          <cell r="P2260">
            <v>36245918</v>
          </cell>
        </row>
        <row r="2261">
          <cell r="A2261">
            <v>10</v>
          </cell>
          <cell r="B2261" t="str">
            <v>PD</v>
          </cell>
          <cell r="C2261" t="str">
            <v>ME</v>
          </cell>
          <cell r="I2261">
            <v>1</v>
          </cell>
          <cell r="K2261">
            <v>1509</v>
          </cell>
          <cell r="L2261">
            <v>1</v>
          </cell>
          <cell r="N2261" t="str">
            <v>C</v>
          </cell>
          <cell r="P2261">
            <v>8859427</v>
          </cell>
        </row>
        <row r="2262">
          <cell r="A2262">
            <v>10</v>
          </cell>
          <cell r="B2262" t="str">
            <v>PD</v>
          </cell>
          <cell r="C2262" t="str">
            <v>ME</v>
          </cell>
          <cell r="I2262">
            <v>1</v>
          </cell>
          <cell r="K2262">
            <v>3104</v>
          </cell>
          <cell r="L2262">
            <v>3</v>
          </cell>
          <cell r="N2262" t="str">
            <v>C</v>
          </cell>
          <cell r="P2262">
            <v>101311832</v>
          </cell>
        </row>
        <row r="2263">
          <cell r="A2263">
            <v>10</v>
          </cell>
          <cell r="B2263" t="str">
            <v>PD</v>
          </cell>
          <cell r="C2263" t="str">
            <v>ME</v>
          </cell>
          <cell r="I2263">
            <v>2</v>
          </cell>
          <cell r="K2263">
            <v>1103</v>
          </cell>
          <cell r="L2263">
            <v>1</v>
          </cell>
          <cell r="N2263" t="str">
            <v>C</v>
          </cell>
          <cell r="P2263">
            <v>1286424</v>
          </cell>
        </row>
        <row r="2264">
          <cell r="A2264">
            <v>10</v>
          </cell>
          <cell r="B2264" t="str">
            <v>PD</v>
          </cell>
          <cell r="C2264" t="str">
            <v>ME</v>
          </cell>
          <cell r="I2264">
            <v>2</v>
          </cell>
          <cell r="K2264">
            <v>1301</v>
          </cell>
          <cell r="L2264">
            <v>1</v>
          </cell>
          <cell r="N2264" t="str">
            <v>C</v>
          </cell>
          <cell r="P2264">
            <v>1652819</v>
          </cell>
        </row>
        <row r="2265">
          <cell r="A2265">
            <v>10</v>
          </cell>
          <cell r="B2265" t="str">
            <v>PD</v>
          </cell>
          <cell r="C2265" t="str">
            <v>ME</v>
          </cell>
          <cell r="I2265">
            <v>2</v>
          </cell>
          <cell r="K2265">
            <v>1305</v>
          </cell>
          <cell r="L2265">
            <v>1</v>
          </cell>
          <cell r="N2265" t="str">
            <v>C</v>
          </cell>
          <cell r="P2265">
            <v>822636</v>
          </cell>
        </row>
        <row r="2266">
          <cell r="A2266">
            <v>10</v>
          </cell>
          <cell r="B2266" t="str">
            <v>PD</v>
          </cell>
          <cell r="C2266" t="str">
            <v>ME</v>
          </cell>
          <cell r="I2266">
            <v>2</v>
          </cell>
          <cell r="K2266">
            <v>1306</v>
          </cell>
          <cell r="L2266">
            <v>1</v>
          </cell>
          <cell r="N2266" t="str">
            <v>C</v>
          </cell>
          <cell r="P2266">
            <v>414185</v>
          </cell>
        </row>
        <row r="2267">
          <cell r="A2267">
            <v>10</v>
          </cell>
          <cell r="B2267" t="str">
            <v>PD</v>
          </cell>
          <cell r="C2267" t="str">
            <v>ME</v>
          </cell>
          <cell r="I2267">
            <v>2</v>
          </cell>
          <cell r="K2267">
            <v>1308</v>
          </cell>
          <cell r="L2267">
            <v>1</v>
          </cell>
          <cell r="N2267" t="str">
            <v>C</v>
          </cell>
          <cell r="P2267">
            <v>134948</v>
          </cell>
        </row>
        <row r="2268">
          <cell r="A2268">
            <v>10</v>
          </cell>
          <cell r="B2268" t="str">
            <v>PD</v>
          </cell>
          <cell r="C2268" t="str">
            <v>ME</v>
          </cell>
          <cell r="I2268">
            <v>2</v>
          </cell>
          <cell r="K2268">
            <v>1316</v>
          </cell>
          <cell r="L2268">
            <v>1</v>
          </cell>
          <cell r="N2268" t="str">
            <v>C</v>
          </cell>
          <cell r="P2268">
            <v>10841015</v>
          </cell>
        </row>
        <row r="2269">
          <cell r="A2269">
            <v>10</v>
          </cell>
          <cell r="B2269" t="str">
            <v>PD</v>
          </cell>
          <cell r="C2269" t="str">
            <v>ME</v>
          </cell>
          <cell r="I2269">
            <v>2</v>
          </cell>
          <cell r="K2269">
            <v>1319</v>
          </cell>
          <cell r="L2269">
            <v>1</v>
          </cell>
          <cell r="N2269" t="str">
            <v>C</v>
          </cell>
          <cell r="P2269">
            <v>53330115</v>
          </cell>
        </row>
        <row r="2270">
          <cell r="A2270">
            <v>10</v>
          </cell>
          <cell r="B2270" t="str">
            <v>PD</v>
          </cell>
          <cell r="C2270" t="str">
            <v>ME</v>
          </cell>
          <cell r="I2270">
            <v>2</v>
          </cell>
          <cell r="K2270">
            <v>1325</v>
          </cell>
          <cell r="L2270">
            <v>1</v>
          </cell>
          <cell r="N2270" t="str">
            <v>C</v>
          </cell>
          <cell r="P2270">
            <v>1512797</v>
          </cell>
        </row>
        <row r="2271">
          <cell r="A2271">
            <v>10</v>
          </cell>
          <cell r="B2271" t="str">
            <v>PD</v>
          </cell>
          <cell r="C2271" t="str">
            <v>ME</v>
          </cell>
          <cell r="I2271">
            <v>2</v>
          </cell>
          <cell r="K2271">
            <v>1326</v>
          </cell>
          <cell r="L2271">
            <v>1</v>
          </cell>
          <cell r="N2271" t="str">
            <v>C</v>
          </cell>
          <cell r="P2271">
            <v>3799683</v>
          </cell>
        </row>
        <row r="2272">
          <cell r="A2272">
            <v>10</v>
          </cell>
          <cell r="B2272" t="str">
            <v>PD</v>
          </cell>
          <cell r="C2272" t="str">
            <v>ME</v>
          </cell>
          <cell r="I2272">
            <v>2</v>
          </cell>
          <cell r="K2272">
            <v>1401</v>
          </cell>
          <cell r="L2272">
            <v>1</v>
          </cell>
          <cell r="N2272" t="str">
            <v>C</v>
          </cell>
          <cell r="P2272">
            <v>332915</v>
          </cell>
        </row>
        <row r="2273">
          <cell r="A2273">
            <v>10</v>
          </cell>
          <cell r="B2273" t="str">
            <v>PD</v>
          </cell>
          <cell r="C2273" t="str">
            <v>ME</v>
          </cell>
          <cell r="I2273">
            <v>2</v>
          </cell>
          <cell r="K2273">
            <v>1403</v>
          </cell>
          <cell r="L2273">
            <v>1</v>
          </cell>
          <cell r="N2273" t="str">
            <v>C</v>
          </cell>
          <cell r="P2273">
            <v>376146</v>
          </cell>
        </row>
        <row r="2274">
          <cell r="A2274">
            <v>10</v>
          </cell>
          <cell r="B2274" t="str">
            <v>PD</v>
          </cell>
          <cell r="C2274" t="str">
            <v>ME</v>
          </cell>
          <cell r="I2274">
            <v>2</v>
          </cell>
          <cell r="K2274">
            <v>1404</v>
          </cell>
          <cell r="L2274">
            <v>1</v>
          </cell>
          <cell r="N2274" t="str">
            <v>C</v>
          </cell>
          <cell r="P2274">
            <v>3124921</v>
          </cell>
        </row>
        <row r="2275">
          <cell r="A2275">
            <v>10</v>
          </cell>
          <cell r="B2275" t="str">
            <v>PD</v>
          </cell>
          <cell r="C2275" t="str">
            <v>ME</v>
          </cell>
          <cell r="I2275">
            <v>2</v>
          </cell>
          <cell r="K2275">
            <v>1407</v>
          </cell>
          <cell r="L2275">
            <v>1</v>
          </cell>
          <cell r="N2275" t="str">
            <v>C</v>
          </cell>
          <cell r="P2275">
            <v>1652819</v>
          </cell>
        </row>
        <row r="2276">
          <cell r="A2276">
            <v>10</v>
          </cell>
          <cell r="B2276" t="str">
            <v>PD</v>
          </cell>
          <cell r="C2276" t="str">
            <v>ME</v>
          </cell>
          <cell r="I2276">
            <v>2</v>
          </cell>
          <cell r="K2276">
            <v>1501</v>
          </cell>
          <cell r="L2276">
            <v>1</v>
          </cell>
          <cell r="N2276" t="str">
            <v>C</v>
          </cell>
          <cell r="P2276">
            <v>446589</v>
          </cell>
        </row>
        <row r="2277">
          <cell r="A2277">
            <v>10</v>
          </cell>
          <cell r="B2277" t="str">
            <v>PD</v>
          </cell>
          <cell r="C2277" t="str">
            <v>ME</v>
          </cell>
          <cell r="I2277">
            <v>2</v>
          </cell>
          <cell r="K2277">
            <v>1505</v>
          </cell>
          <cell r="L2277">
            <v>1</v>
          </cell>
          <cell r="N2277" t="str">
            <v>C</v>
          </cell>
          <cell r="P2277">
            <v>9987557</v>
          </cell>
        </row>
        <row r="2278">
          <cell r="A2278">
            <v>10</v>
          </cell>
          <cell r="B2278" t="str">
            <v>PD</v>
          </cell>
          <cell r="C2278" t="str">
            <v>ME</v>
          </cell>
          <cell r="I2278">
            <v>2</v>
          </cell>
          <cell r="K2278">
            <v>1506</v>
          </cell>
          <cell r="L2278">
            <v>1</v>
          </cell>
          <cell r="N2278" t="str">
            <v>C</v>
          </cell>
          <cell r="P2278">
            <v>517073</v>
          </cell>
        </row>
        <row r="2279">
          <cell r="A2279">
            <v>10</v>
          </cell>
          <cell r="B2279" t="str">
            <v>PD</v>
          </cell>
          <cell r="C2279" t="str">
            <v>ME</v>
          </cell>
          <cell r="I2279">
            <v>2</v>
          </cell>
          <cell r="K2279">
            <v>1506</v>
          </cell>
          <cell r="L2279">
            <v>1</v>
          </cell>
          <cell r="N2279" t="str">
            <v>C</v>
          </cell>
          <cell r="P2279">
            <v>44955</v>
          </cell>
        </row>
        <row r="2280">
          <cell r="A2280">
            <v>10</v>
          </cell>
          <cell r="B2280" t="str">
            <v>PD</v>
          </cell>
          <cell r="C2280" t="str">
            <v>ME</v>
          </cell>
          <cell r="I2280">
            <v>2</v>
          </cell>
          <cell r="K2280">
            <v>1507</v>
          </cell>
          <cell r="L2280">
            <v>1</v>
          </cell>
          <cell r="N2280" t="str">
            <v>C</v>
          </cell>
          <cell r="P2280">
            <v>15129087</v>
          </cell>
        </row>
        <row r="2281">
          <cell r="A2281">
            <v>10</v>
          </cell>
          <cell r="B2281" t="str">
            <v>PD</v>
          </cell>
          <cell r="C2281" t="str">
            <v>ME</v>
          </cell>
          <cell r="I2281">
            <v>2</v>
          </cell>
          <cell r="K2281">
            <v>1507</v>
          </cell>
          <cell r="L2281">
            <v>1</v>
          </cell>
          <cell r="N2281" t="str">
            <v>C</v>
          </cell>
          <cell r="P2281">
            <v>1667775</v>
          </cell>
        </row>
        <row r="2282">
          <cell r="A2282">
            <v>10</v>
          </cell>
          <cell r="B2282" t="str">
            <v>PD</v>
          </cell>
          <cell r="C2282" t="str">
            <v>ME</v>
          </cell>
          <cell r="I2282">
            <v>2</v>
          </cell>
          <cell r="K2282">
            <v>1508</v>
          </cell>
          <cell r="L2282">
            <v>1</v>
          </cell>
          <cell r="N2282" t="str">
            <v>C</v>
          </cell>
          <cell r="P2282">
            <v>3344923</v>
          </cell>
        </row>
        <row r="2283">
          <cell r="A2283">
            <v>10</v>
          </cell>
          <cell r="B2283" t="str">
            <v>PD</v>
          </cell>
          <cell r="C2283" t="str">
            <v>ME</v>
          </cell>
          <cell r="I2283">
            <v>2</v>
          </cell>
          <cell r="K2283">
            <v>1509</v>
          </cell>
          <cell r="L2283">
            <v>1</v>
          </cell>
          <cell r="N2283" t="str">
            <v>C</v>
          </cell>
          <cell r="P2283">
            <v>205393</v>
          </cell>
        </row>
        <row r="2284">
          <cell r="A2284">
            <v>10</v>
          </cell>
          <cell r="B2284" t="str">
            <v>PD</v>
          </cell>
          <cell r="C2284" t="str">
            <v>ME</v>
          </cell>
          <cell r="I2284">
            <v>2</v>
          </cell>
          <cell r="K2284">
            <v>1511</v>
          </cell>
          <cell r="L2284">
            <v>1</v>
          </cell>
          <cell r="N2284" t="str">
            <v>C</v>
          </cell>
          <cell r="P2284">
            <v>1402863</v>
          </cell>
        </row>
        <row r="2285">
          <cell r="A2285">
            <v>10</v>
          </cell>
          <cell r="B2285" t="str">
            <v>PD</v>
          </cell>
          <cell r="C2285" t="str">
            <v>ME</v>
          </cell>
          <cell r="I2285">
            <v>2</v>
          </cell>
          <cell r="K2285">
            <v>1601</v>
          </cell>
          <cell r="L2285">
            <v>1</v>
          </cell>
          <cell r="N2285" t="str">
            <v>C</v>
          </cell>
          <cell r="P2285">
            <v>7469440</v>
          </cell>
        </row>
        <row r="2286">
          <cell r="A2286">
            <v>10</v>
          </cell>
          <cell r="B2286" t="str">
            <v>PD</v>
          </cell>
          <cell r="C2286" t="str">
            <v>ME</v>
          </cell>
          <cell r="I2286">
            <v>2</v>
          </cell>
          <cell r="K2286">
            <v>2102</v>
          </cell>
          <cell r="L2286">
            <v>2</v>
          </cell>
          <cell r="N2286" t="str">
            <v>C</v>
          </cell>
          <cell r="P2286">
            <v>1766122</v>
          </cell>
        </row>
        <row r="2287">
          <cell r="A2287">
            <v>10</v>
          </cell>
          <cell r="B2287" t="str">
            <v>PD</v>
          </cell>
          <cell r="C2287" t="str">
            <v>ME</v>
          </cell>
          <cell r="I2287">
            <v>2</v>
          </cell>
          <cell r="K2287">
            <v>2302</v>
          </cell>
          <cell r="L2287">
            <v>2</v>
          </cell>
          <cell r="N2287" t="str">
            <v>C</v>
          </cell>
          <cell r="P2287">
            <v>142084134</v>
          </cell>
        </row>
        <row r="2288">
          <cell r="A2288">
            <v>10</v>
          </cell>
          <cell r="B2288" t="str">
            <v>PD</v>
          </cell>
          <cell r="C2288" t="str">
            <v>ME</v>
          </cell>
          <cell r="I2288">
            <v>2</v>
          </cell>
          <cell r="K2288">
            <v>2303</v>
          </cell>
          <cell r="L2288">
            <v>2</v>
          </cell>
          <cell r="N2288" t="str">
            <v>C</v>
          </cell>
          <cell r="P2288">
            <v>10962</v>
          </cell>
        </row>
        <row r="2289">
          <cell r="A2289">
            <v>10</v>
          </cell>
          <cell r="B2289" t="str">
            <v>PD</v>
          </cell>
          <cell r="C2289" t="str">
            <v>ME</v>
          </cell>
          <cell r="I2289">
            <v>2</v>
          </cell>
          <cell r="K2289">
            <v>2401</v>
          </cell>
          <cell r="L2289">
            <v>2</v>
          </cell>
          <cell r="N2289" t="str">
            <v>C</v>
          </cell>
          <cell r="P2289">
            <v>29391633</v>
          </cell>
        </row>
        <row r="2290">
          <cell r="A2290">
            <v>10</v>
          </cell>
          <cell r="B2290" t="str">
            <v>PD</v>
          </cell>
          <cell r="C2290" t="str">
            <v>ME</v>
          </cell>
          <cell r="I2290">
            <v>2</v>
          </cell>
          <cell r="K2290">
            <v>2404</v>
          </cell>
          <cell r="L2290">
            <v>2</v>
          </cell>
          <cell r="N2290" t="str">
            <v>C</v>
          </cell>
          <cell r="P2290">
            <v>106412665</v>
          </cell>
        </row>
        <row r="2291">
          <cell r="A2291">
            <v>10</v>
          </cell>
          <cell r="B2291" t="str">
            <v>PD</v>
          </cell>
          <cell r="C2291" t="str">
            <v>ME</v>
          </cell>
          <cell r="I2291">
            <v>2</v>
          </cell>
          <cell r="K2291">
            <v>2501</v>
          </cell>
          <cell r="L2291">
            <v>2</v>
          </cell>
          <cell r="N2291" t="str">
            <v>C</v>
          </cell>
          <cell r="P2291">
            <v>41390</v>
          </cell>
        </row>
        <row r="2292">
          <cell r="A2292">
            <v>10</v>
          </cell>
          <cell r="B2292" t="str">
            <v>PD</v>
          </cell>
          <cell r="C2292" t="str">
            <v>ME</v>
          </cell>
          <cell r="I2292">
            <v>2</v>
          </cell>
          <cell r="K2292">
            <v>2601</v>
          </cell>
          <cell r="L2292">
            <v>2</v>
          </cell>
          <cell r="N2292" t="str">
            <v>C</v>
          </cell>
          <cell r="P2292">
            <v>8759081</v>
          </cell>
        </row>
        <row r="2293">
          <cell r="A2293">
            <v>10</v>
          </cell>
          <cell r="B2293" t="str">
            <v>PD</v>
          </cell>
          <cell r="C2293" t="str">
            <v>ME</v>
          </cell>
          <cell r="I2293">
            <v>2</v>
          </cell>
          <cell r="K2293">
            <v>2602</v>
          </cell>
          <cell r="L2293">
            <v>2</v>
          </cell>
          <cell r="N2293" t="str">
            <v>C</v>
          </cell>
          <cell r="P2293">
            <v>12971174</v>
          </cell>
        </row>
        <row r="2294">
          <cell r="A2294">
            <v>10</v>
          </cell>
          <cell r="B2294" t="str">
            <v>PD</v>
          </cell>
          <cell r="C2294" t="str">
            <v>ME</v>
          </cell>
          <cell r="I2294">
            <v>2</v>
          </cell>
          <cell r="K2294">
            <v>3104</v>
          </cell>
          <cell r="L2294">
            <v>3</v>
          </cell>
          <cell r="N2294" t="str">
            <v>C</v>
          </cell>
          <cell r="P2294">
            <v>7570185</v>
          </cell>
        </row>
        <row r="2295">
          <cell r="A2295">
            <v>10</v>
          </cell>
          <cell r="B2295" t="str">
            <v>PD</v>
          </cell>
          <cell r="C2295" t="str">
            <v>ME</v>
          </cell>
          <cell r="I2295">
            <v>2</v>
          </cell>
          <cell r="K2295">
            <v>3503</v>
          </cell>
          <cell r="L2295">
            <v>3</v>
          </cell>
          <cell r="N2295" t="str">
            <v>C</v>
          </cell>
          <cell r="P2295">
            <v>46144000</v>
          </cell>
        </row>
        <row r="2296">
          <cell r="A2296">
            <v>10</v>
          </cell>
          <cell r="B2296" t="str">
            <v>PD</v>
          </cell>
          <cell r="C2296" t="str">
            <v>ME</v>
          </cell>
          <cell r="I2296">
            <v>2</v>
          </cell>
          <cell r="K2296">
            <v>3505</v>
          </cell>
          <cell r="L2296">
            <v>3</v>
          </cell>
          <cell r="N2296" t="str">
            <v>C</v>
          </cell>
          <cell r="P2296">
            <v>1000000</v>
          </cell>
        </row>
        <row r="2297">
          <cell r="A2297">
            <v>10</v>
          </cell>
          <cell r="B2297" t="str">
            <v>PD</v>
          </cell>
          <cell r="C2297" t="str">
            <v>ME</v>
          </cell>
          <cell r="I2297">
            <v>2</v>
          </cell>
          <cell r="K2297">
            <v>3510</v>
          </cell>
          <cell r="L2297">
            <v>3</v>
          </cell>
          <cell r="N2297" t="str">
            <v>C</v>
          </cell>
          <cell r="P2297">
            <v>202123419</v>
          </cell>
        </row>
        <row r="2298">
          <cell r="A2298">
            <v>10</v>
          </cell>
          <cell r="B2298" t="str">
            <v>PD</v>
          </cell>
          <cell r="C2298" t="str">
            <v>ME</v>
          </cell>
          <cell r="I2298">
            <v>2</v>
          </cell>
          <cell r="K2298">
            <v>3513</v>
          </cell>
          <cell r="L2298">
            <v>3</v>
          </cell>
          <cell r="N2298" t="str">
            <v>C</v>
          </cell>
          <cell r="P2298">
            <v>1000000</v>
          </cell>
        </row>
        <row r="2299">
          <cell r="A2299">
            <v>10</v>
          </cell>
          <cell r="B2299" t="str">
            <v>PD</v>
          </cell>
          <cell r="C2299" t="str">
            <v>ME</v>
          </cell>
          <cell r="I2299">
            <v>2</v>
          </cell>
          <cell r="K2299">
            <v>5205</v>
          </cell>
          <cell r="L2299">
            <v>5</v>
          </cell>
          <cell r="N2299" t="str">
            <v>I</v>
          </cell>
          <cell r="P2299">
            <v>4139977</v>
          </cell>
        </row>
        <row r="2300">
          <cell r="A2300">
            <v>10</v>
          </cell>
          <cell r="B2300" t="str">
            <v>PD</v>
          </cell>
          <cell r="C2300" t="str">
            <v>ME</v>
          </cell>
          <cell r="I2300">
            <v>2</v>
          </cell>
          <cell r="K2300">
            <v>5207</v>
          </cell>
          <cell r="L2300">
            <v>5</v>
          </cell>
          <cell r="N2300" t="str">
            <v>I</v>
          </cell>
          <cell r="P2300">
            <v>120750</v>
          </cell>
        </row>
        <row r="2301">
          <cell r="A2301">
            <v>10</v>
          </cell>
          <cell r="B2301" t="str">
            <v>PD</v>
          </cell>
          <cell r="C2301" t="str">
            <v>ME</v>
          </cell>
          <cell r="I2301">
            <v>2</v>
          </cell>
          <cell r="K2301">
            <v>5502</v>
          </cell>
          <cell r="L2301">
            <v>5</v>
          </cell>
          <cell r="N2301" t="str">
            <v>I</v>
          </cell>
          <cell r="P2301">
            <v>154649470</v>
          </cell>
        </row>
        <row r="2302">
          <cell r="A2302">
            <v>10</v>
          </cell>
          <cell r="B2302" t="str">
            <v>PD</v>
          </cell>
          <cell r="C2302" t="str">
            <v>ME</v>
          </cell>
          <cell r="I2302">
            <v>3</v>
          </cell>
          <cell r="K2302">
            <v>5502</v>
          </cell>
          <cell r="L2302">
            <v>5</v>
          </cell>
          <cell r="N2302" t="str">
            <v>I</v>
          </cell>
          <cell r="P2302">
            <v>90174116</v>
          </cell>
        </row>
        <row r="2303">
          <cell r="A2303">
            <v>10</v>
          </cell>
          <cell r="B2303" t="str">
            <v>PD</v>
          </cell>
          <cell r="C2303" t="str">
            <v>ME</v>
          </cell>
          <cell r="I2303">
            <v>1</v>
          </cell>
          <cell r="K2303">
            <v>1103</v>
          </cell>
          <cell r="L2303">
            <v>1</v>
          </cell>
          <cell r="N2303" t="str">
            <v>C</v>
          </cell>
          <cell r="P2303">
            <v>70868431</v>
          </cell>
        </row>
        <row r="2304">
          <cell r="A2304">
            <v>10</v>
          </cell>
          <cell r="B2304" t="str">
            <v>PD</v>
          </cell>
          <cell r="C2304" t="str">
            <v>ME</v>
          </cell>
          <cell r="I2304">
            <v>1</v>
          </cell>
          <cell r="K2304">
            <v>1305</v>
          </cell>
          <cell r="L2304">
            <v>1</v>
          </cell>
          <cell r="N2304" t="str">
            <v>C</v>
          </cell>
          <cell r="P2304">
            <v>5145104</v>
          </cell>
        </row>
        <row r="2305">
          <cell r="A2305">
            <v>10</v>
          </cell>
          <cell r="B2305" t="str">
            <v>PD</v>
          </cell>
          <cell r="C2305" t="str">
            <v>ME</v>
          </cell>
          <cell r="I2305">
            <v>1</v>
          </cell>
          <cell r="K2305">
            <v>1306</v>
          </cell>
          <cell r="L2305">
            <v>1</v>
          </cell>
          <cell r="N2305" t="str">
            <v>C</v>
          </cell>
          <cell r="P2305">
            <v>7675236</v>
          </cell>
        </row>
        <row r="2306">
          <cell r="A2306">
            <v>10</v>
          </cell>
          <cell r="B2306" t="str">
            <v>PD</v>
          </cell>
          <cell r="C2306" t="str">
            <v>ME</v>
          </cell>
          <cell r="I2306">
            <v>1</v>
          </cell>
          <cell r="K2306">
            <v>1401</v>
          </cell>
          <cell r="L2306">
            <v>1</v>
          </cell>
          <cell r="N2306" t="str">
            <v>C</v>
          </cell>
          <cell r="P2306">
            <v>3978643</v>
          </cell>
        </row>
        <row r="2307">
          <cell r="A2307">
            <v>10</v>
          </cell>
          <cell r="B2307" t="str">
            <v>PD</v>
          </cell>
          <cell r="C2307" t="str">
            <v>ME</v>
          </cell>
          <cell r="I2307">
            <v>1</v>
          </cell>
          <cell r="K2307">
            <v>1403</v>
          </cell>
          <cell r="L2307">
            <v>1</v>
          </cell>
          <cell r="N2307" t="str">
            <v>C</v>
          </cell>
          <cell r="P2307">
            <v>3410265</v>
          </cell>
        </row>
        <row r="2308">
          <cell r="A2308">
            <v>10</v>
          </cell>
          <cell r="B2308" t="str">
            <v>PD</v>
          </cell>
          <cell r="C2308" t="str">
            <v>ME</v>
          </cell>
          <cell r="I2308">
            <v>1</v>
          </cell>
          <cell r="K2308">
            <v>1501</v>
          </cell>
          <cell r="L2308">
            <v>1</v>
          </cell>
          <cell r="N2308" t="str">
            <v>C</v>
          </cell>
          <cell r="P2308">
            <v>23200578</v>
          </cell>
        </row>
        <row r="2309">
          <cell r="A2309">
            <v>10</v>
          </cell>
          <cell r="B2309" t="str">
            <v>PD</v>
          </cell>
          <cell r="C2309" t="str">
            <v>ME</v>
          </cell>
          <cell r="I2309">
            <v>1</v>
          </cell>
          <cell r="K2309">
            <v>1506</v>
          </cell>
          <cell r="L2309">
            <v>1</v>
          </cell>
          <cell r="N2309" t="str">
            <v>C</v>
          </cell>
          <cell r="P2309">
            <v>10414069</v>
          </cell>
        </row>
        <row r="2310">
          <cell r="A2310">
            <v>10</v>
          </cell>
          <cell r="B2310" t="str">
            <v>PD</v>
          </cell>
          <cell r="C2310" t="str">
            <v>ME</v>
          </cell>
          <cell r="I2310">
            <v>1</v>
          </cell>
          <cell r="K2310">
            <v>1506</v>
          </cell>
          <cell r="L2310">
            <v>1</v>
          </cell>
          <cell r="N2310" t="str">
            <v>C</v>
          </cell>
          <cell r="P2310">
            <v>3923680</v>
          </cell>
        </row>
        <row r="2311">
          <cell r="A2311">
            <v>10</v>
          </cell>
          <cell r="B2311" t="str">
            <v>PD</v>
          </cell>
          <cell r="C2311" t="str">
            <v>ME</v>
          </cell>
          <cell r="I2311">
            <v>1</v>
          </cell>
          <cell r="K2311">
            <v>1507</v>
          </cell>
          <cell r="L2311">
            <v>1</v>
          </cell>
          <cell r="N2311" t="str">
            <v>C</v>
          </cell>
          <cell r="P2311">
            <v>15363113</v>
          </cell>
        </row>
        <row r="2312">
          <cell r="A2312">
            <v>10</v>
          </cell>
          <cell r="B2312" t="str">
            <v>PD</v>
          </cell>
          <cell r="C2312" t="str">
            <v>ME</v>
          </cell>
          <cell r="I2312">
            <v>1</v>
          </cell>
          <cell r="K2312">
            <v>1509</v>
          </cell>
          <cell r="L2312">
            <v>1</v>
          </cell>
          <cell r="N2312" t="str">
            <v>C</v>
          </cell>
          <cell r="P2312">
            <v>10160316</v>
          </cell>
        </row>
        <row r="2313">
          <cell r="A2313">
            <v>10</v>
          </cell>
          <cell r="B2313" t="str">
            <v>PD</v>
          </cell>
          <cell r="C2313" t="str">
            <v>ME</v>
          </cell>
          <cell r="I2313">
            <v>2</v>
          </cell>
          <cell r="K2313">
            <v>1103</v>
          </cell>
          <cell r="L2313">
            <v>1</v>
          </cell>
          <cell r="N2313" t="str">
            <v>C</v>
          </cell>
          <cell r="P2313">
            <v>549331</v>
          </cell>
        </row>
        <row r="2314">
          <cell r="A2314">
            <v>10</v>
          </cell>
          <cell r="B2314" t="str">
            <v>PD</v>
          </cell>
          <cell r="C2314" t="str">
            <v>ME</v>
          </cell>
          <cell r="I2314">
            <v>2</v>
          </cell>
          <cell r="K2314">
            <v>1301</v>
          </cell>
          <cell r="L2314">
            <v>1</v>
          </cell>
          <cell r="N2314" t="str">
            <v>C</v>
          </cell>
          <cell r="P2314">
            <v>703961</v>
          </cell>
        </row>
        <row r="2315">
          <cell r="A2315">
            <v>10</v>
          </cell>
          <cell r="B2315" t="str">
            <v>PD</v>
          </cell>
          <cell r="C2315" t="str">
            <v>ME</v>
          </cell>
          <cell r="I2315">
            <v>2</v>
          </cell>
          <cell r="K2315">
            <v>1305</v>
          </cell>
          <cell r="L2315">
            <v>1</v>
          </cell>
          <cell r="N2315" t="str">
            <v>C</v>
          </cell>
          <cell r="P2315">
            <v>351414</v>
          </cell>
        </row>
        <row r="2316">
          <cell r="A2316">
            <v>10</v>
          </cell>
          <cell r="B2316" t="str">
            <v>PD</v>
          </cell>
          <cell r="C2316" t="str">
            <v>ME</v>
          </cell>
          <cell r="I2316">
            <v>2</v>
          </cell>
          <cell r="K2316">
            <v>1306</v>
          </cell>
          <cell r="L2316">
            <v>1</v>
          </cell>
          <cell r="N2316" t="str">
            <v>C</v>
          </cell>
          <cell r="P2316">
            <v>176932</v>
          </cell>
        </row>
        <row r="2317">
          <cell r="A2317">
            <v>10</v>
          </cell>
          <cell r="B2317" t="str">
            <v>PD</v>
          </cell>
          <cell r="C2317" t="str">
            <v>ME</v>
          </cell>
          <cell r="I2317">
            <v>2</v>
          </cell>
          <cell r="K2317">
            <v>1308</v>
          </cell>
          <cell r="L2317">
            <v>1</v>
          </cell>
          <cell r="N2317" t="str">
            <v>C</v>
          </cell>
          <cell r="P2317">
            <v>74355</v>
          </cell>
        </row>
        <row r="2318">
          <cell r="A2318">
            <v>10</v>
          </cell>
          <cell r="B2318" t="str">
            <v>PD</v>
          </cell>
          <cell r="C2318" t="str">
            <v>ME</v>
          </cell>
          <cell r="I2318">
            <v>2</v>
          </cell>
          <cell r="K2318">
            <v>1316</v>
          </cell>
          <cell r="L2318">
            <v>1</v>
          </cell>
          <cell r="N2318" t="str">
            <v>C</v>
          </cell>
          <cell r="P2318">
            <v>6303008</v>
          </cell>
        </row>
        <row r="2319">
          <cell r="A2319">
            <v>10</v>
          </cell>
          <cell r="B2319" t="str">
            <v>PD</v>
          </cell>
          <cell r="C2319" t="str">
            <v>ME</v>
          </cell>
          <cell r="I2319">
            <v>2</v>
          </cell>
          <cell r="K2319">
            <v>1319</v>
          </cell>
          <cell r="L2319">
            <v>1</v>
          </cell>
          <cell r="N2319" t="str">
            <v>C</v>
          </cell>
          <cell r="P2319">
            <v>9470446</v>
          </cell>
        </row>
        <row r="2320">
          <cell r="A2320">
            <v>10</v>
          </cell>
          <cell r="B2320" t="str">
            <v>PD</v>
          </cell>
          <cell r="C2320" t="str">
            <v>ME</v>
          </cell>
          <cell r="I2320">
            <v>2</v>
          </cell>
          <cell r="K2320">
            <v>1325</v>
          </cell>
          <cell r="L2320">
            <v>1</v>
          </cell>
          <cell r="N2320" t="str">
            <v>C</v>
          </cell>
          <cell r="P2320">
            <v>621803</v>
          </cell>
        </row>
        <row r="2321">
          <cell r="A2321">
            <v>10</v>
          </cell>
          <cell r="B2321" t="str">
            <v>PD</v>
          </cell>
          <cell r="C2321" t="str">
            <v>ME</v>
          </cell>
          <cell r="I2321">
            <v>2</v>
          </cell>
          <cell r="K2321">
            <v>1326</v>
          </cell>
          <cell r="L2321">
            <v>1</v>
          </cell>
          <cell r="N2321" t="str">
            <v>C</v>
          </cell>
          <cell r="P2321">
            <v>1561780</v>
          </cell>
        </row>
        <row r="2322">
          <cell r="A2322">
            <v>10</v>
          </cell>
          <cell r="B2322" t="str">
            <v>PD</v>
          </cell>
          <cell r="C2322" t="str">
            <v>ME</v>
          </cell>
          <cell r="I2322">
            <v>2</v>
          </cell>
          <cell r="K2322">
            <v>1401</v>
          </cell>
          <cell r="L2322">
            <v>1</v>
          </cell>
          <cell r="N2322" t="str">
            <v>C</v>
          </cell>
          <cell r="P2322">
            <v>142162</v>
          </cell>
        </row>
        <row r="2323">
          <cell r="A2323">
            <v>10</v>
          </cell>
          <cell r="B2323" t="str">
            <v>PD</v>
          </cell>
          <cell r="C2323" t="str">
            <v>ME</v>
          </cell>
          <cell r="I2323">
            <v>2</v>
          </cell>
          <cell r="K2323">
            <v>1403</v>
          </cell>
          <cell r="L2323">
            <v>1</v>
          </cell>
          <cell r="N2323" t="str">
            <v>C</v>
          </cell>
          <cell r="P2323">
            <v>160623</v>
          </cell>
        </row>
        <row r="2324">
          <cell r="A2324">
            <v>10</v>
          </cell>
          <cell r="B2324" t="str">
            <v>PD</v>
          </cell>
          <cell r="C2324" t="str">
            <v>ME</v>
          </cell>
          <cell r="I2324">
            <v>2</v>
          </cell>
          <cell r="K2324">
            <v>1404</v>
          </cell>
          <cell r="L2324">
            <v>1</v>
          </cell>
          <cell r="N2324" t="str">
            <v>C</v>
          </cell>
          <cell r="P2324">
            <v>1440797</v>
          </cell>
        </row>
        <row r="2325">
          <cell r="A2325">
            <v>10</v>
          </cell>
          <cell r="B2325" t="str">
            <v>PD</v>
          </cell>
          <cell r="C2325" t="str">
            <v>ME</v>
          </cell>
          <cell r="I2325">
            <v>2</v>
          </cell>
          <cell r="K2325">
            <v>1407</v>
          </cell>
          <cell r="L2325">
            <v>1</v>
          </cell>
          <cell r="N2325" t="str">
            <v>C</v>
          </cell>
          <cell r="P2325">
            <v>703961</v>
          </cell>
        </row>
        <row r="2326">
          <cell r="A2326">
            <v>10</v>
          </cell>
          <cell r="B2326" t="str">
            <v>PD</v>
          </cell>
          <cell r="C2326" t="str">
            <v>ME</v>
          </cell>
          <cell r="I2326">
            <v>2</v>
          </cell>
          <cell r="K2326">
            <v>1501</v>
          </cell>
          <cell r="L2326">
            <v>1</v>
          </cell>
          <cell r="N2326" t="str">
            <v>C</v>
          </cell>
          <cell r="P2326">
            <v>185105</v>
          </cell>
        </row>
        <row r="2327">
          <cell r="A2327">
            <v>10</v>
          </cell>
          <cell r="B2327" t="str">
            <v>PD</v>
          </cell>
          <cell r="C2327" t="str">
            <v>ME</v>
          </cell>
          <cell r="I2327">
            <v>2</v>
          </cell>
          <cell r="K2327">
            <v>1505</v>
          </cell>
          <cell r="L2327">
            <v>1</v>
          </cell>
          <cell r="N2327" t="str">
            <v>C</v>
          </cell>
          <cell r="P2327">
            <v>4253855</v>
          </cell>
        </row>
        <row r="2328">
          <cell r="A2328">
            <v>10</v>
          </cell>
          <cell r="B2328" t="str">
            <v>PD</v>
          </cell>
          <cell r="C2328" t="str">
            <v>ME</v>
          </cell>
          <cell r="I2328">
            <v>2</v>
          </cell>
          <cell r="K2328">
            <v>1506</v>
          </cell>
          <cell r="L2328">
            <v>1</v>
          </cell>
          <cell r="N2328" t="str">
            <v>C</v>
          </cell>
          <cell r="P2328">
            <v>212532</v>
          </cell>
        </row>
        <row r="2329">
          <cell r="A2329">
            <v>10</v>
          </cell>
          <cell r="B2329" t="str">
            <v>PD</v>
          </cell>
          <cell r="C2329" t="str">
            <v>ME</v>
          </cell>
          <cell r="I2329">
            <v>2</v>
          </cell>
          <cell r="K2329">
            <v>1506</v>
          </cell>
          <cell r="L2329">
            <v>1</v>
          </cell>
          <cell r="N2329" t="str">
            <v>C</v>
          </cell>
          <cell r="P2329">
            <v>18477</v>
          </cell>
        </row>
        <row r="2330">
          <cell r="A2330">
            <v>10</v>
          </cell>
          <cell r="B2330" t="str">
            <v>PD</v>
          </cell>
          <cell r="C2330" t="str">
            <v>ME</v>
          </cell>
          <cell r="I2330">
            <v>2</v>
          </cell>
          <cell r="K2330">
            <v>1507</v>
          </cell>
          <cell r="L2330">
            <v>1</v>
          </cell>
          <cell r="N2330" t="str">
            <v>C</v>
          </cell>
          <cell r="P2330">
            <v>6412581</v>
          </cell>
        </row>
        <row r="2331">
          <cell r="A2331">
            <v>10</v>
          </cell>
          <cell r="B2331" t="str">
            <v>PD</v>
          </cell>
          <cell r="C2331" t="str">
            <v>ME</v>
          </cell>
          <cell r="I2331">
            <v>2</v>
          </cell>
          <cell r="K2331">
            <v>1507</v>
          </cell>
          <cell r="L2331">
            <v>1</v>
          </cell>
          <cell r="N2331" t="str">
            <v>C</v>
          </cell>
          <cell r="P2331">
            <v>694795</v>
          </cell>
        </row>
        <row r="2332">
          <cell r="A2332">
            <v>10</v>
          </cell>
          <cell r="B2332" t="str">
            <v>PD</v>
          </cell>
          <cell r="C2332" t="str">
            <v>ME</v>
          </cell>
          <cell r="I2332">
            <v>2</v>
          </cell>
          <cell r="K2332">
            <v>1508</v>
          </cell>
          <cell r="L2332">
            <v>1</v>
          </cell>
          <cell r="N2332" t="str">
            <v>C</v>
          </cell>
          <cell r="P2332">
            <v>1428355</v>
          </cell>
        </row>
        <row r="2333">
          <cell r="A2333">
            <v>10</v>
          </cell>
          <cell r="B2333" t="str">
            <v>PD</v>
          </cell>
          <cell r="C2333" t="str">
            <v>ME</v>
          </cell>
          <cell r="I2333">
            <v>2</v>
          </cell>
          <cell r="K2333">
            <v>1509</v>
          </cell>
          <cell r="L2333">
            <v>1</v>
          </cell>
          <cell r="N2333" t="str">
            <v>C</v>
          </cell>
          <cell r="P2333">
            <v>235552</v>
          </cell>
        </row>
        <row r="2334">
          <cell r="A2334">
            <v>10</v>
          </cell>
          <cell r="B2334" t="str">
            <v>PD</v>
          </cell>
          <cell r="C2334" t="str">
            <v>ME</v>
          </cell>
          <cell r="I2334">
            <v>2</v>
          </cell>
          <cell r="K2334">
            <v>1511</v>
          </cell>
          <cell r="L2334">
            <v>1</v>
          </cell>
          <cell r="N2334" t="str">
            <v>C</v>
          </cell>
          <cell r="P2334">
            <v>576618</v>
          </cell>
        </row>
        <row r="2335">
          <cell r="A2335">
            <v>10</v>
          </cell>
          <cell r="B2335" t="str">
            <v>PD</v>
          </cell>
          <cell r="C2335" t="str">
            <v>ME</v>
          </cell>
          <cell r="I2335">
            <v>2</v>
          </cell>
          <cell r="K2335">
            <v>1601</v>
          </cell>
          <cell r="L2335">
            <v>1</v>
          </cell>
          <cell r="N2335" t="str">
            <v>C</v>
          </cell>
          <cell r="P2335">
            <v>3181350</v>
          </cell>
        </row>
        <row r="2336">
          <cell r="A2336">
            <v>10</v>
          </cell>
          <cell r="B2336" t="str">
            <v>PD</v>
          </cell>
          <cell r="C2336" t="str">
            <v>ME</v>
          </cell>
          <cell r="I2336">
            <v>2</v>
          </cell>
          <cell r="K2336">
            <v>2101</v>
          </cell>
          <cell r="L2336">
            <v>2</v>
          </cell>
          <cell r="N2336" t="str">
            <v>C</v>
          </cell>
          <cell r="P2336">
            <v>2513410</v>
          </cell>
        </row>
        <row r="2337">
          <cell r="A2337">
            <v>10</v>
          </cell>
          <cell r="B2337" t="str">
            <v>PD</v>
          </cell>
          <cell r="C2337" t="str">
            <v>ME</v>
          </cell>
          <cell r="I2337">
            <v>2</v>
          </cell>
          <cell r="K2337">
            <v>2102</v>
          </cell>
          <cell r="L2337">
            <v>2</v>
          </cell>
          <cell r="N2337" t="str">
            <v>C</v>
          </cell>
          <cell r="P2337">
            <v>205724</v>
          </cell>
        </row>
        <row r="2338">
          <cell r="A2338">
            <v>10</v>
          </cell>
          <cell r="B2338" t="str">
            <v>PD</v>
          </cell>
          <cell r="C2338" t="str">
            <v>ME</v>
          </cell>
          <cell r="I2338">
            <v>2</v>
          </cell>
          <cell r="K2338">
            <v>2302</v>
          </cell>
          <cell r="L2338">
            <v>2</v>
          </cell>
          <cell r="N2338" t="str">
            <v>C</v>
          </cell>
          <cell r="P2338">
            <v>4377590</v>
          </cell>
        </row>
        <row r="2339">
          <cell r="A2339">
            <v>10</v>
          </cell>
          <cell r="B2339" t="str">
            <v>PD</v>
          </cell>
          <cell r="C2339" t="str">
            <v>ME</v>
          </cell>
          <cell r="I2339">
            <v>2</v>
          </cell>
          <cell r="K2339">
            <v>2401</v>
          </cell>
          <cell r="L2339">
            <v>2</v>
          </cell>
          <cell r="N2339" t="str">
            <v>C</v>
          </cell>
          <cell r="P2339">
            <v>26422164</v>
          </cell>
        </row>
        <row r="2340">
          <cell r="A2340">
            <v>10</v>
          </cell>
          <cell r="B2340" t="str">
            <v>PD</v>
          </cell>
          <cell r="C2340" t="str">
            <v>ME</v>
          </cell>
          <cell r="I2340">
            <v>2</v>
          </cell>
          <cell r="K2340">
            <v>2402</v>
          </cell>
          <cell r="L2340">
            <v>2</v>
          </cell>
          <cell r="N2340" t="str">
            <v>C</v>
          </cell>
          <cell r="P2340">
            <v>5908345</v>
          </cell>
        </row>
        <row r="2341">
          <cell r="A2341">
            <v>10</v>
          </cell>
          <cell r="B2341" t="str">
            <v>PD</v>
          </cell>
          <cell r="C2341" t="str">
            <v>ME</v>
          </cell>
          <cell r="I2341">
            <v>2</v>
          </cell>
          <cell r="K2341">
            <v>2403</v>
          </cell>
          <cell r="L2341">
            <v>2</v>
          </cell>
          <cell r="N2341" t="str">
            <v>C</v>
          </cell>
          <cell r="P2341">
            <v>810005</v>
          </cell>
        </row>
        <row r="2342">
          <cell r="A2342">
            <v>10</v>
          </cell>
          <cell r="B2342" t="str">
            <v>PD</v>
          </cell>
          <cell r="C2342" t="str">
            <v>ME</v>
          </cell>
          <cell r="I2342">
            <v>2</v>
          </cell>
          <cell r="K2342">
            <v>2404</v>
          </cell>
          <cell r="L2342">
            <v>2</v>
          </cell>
          <cell r="N2342" t="str">
            <v>C</v>
          </cell>
          <cell r="P2342">
            <v>1880090</v>
          </cell>
        </row>
        <row r="2343">
          <cell r="A2343">
            <v>10</v>
          </cell>
          <cell r="B2343" t="str">
            <v>PD</v>
          </cell>
          <cell r="C2343" t="str">
            <v>ME</v>
          </cell>
          <cell r="I2343">
            <v>2</v>
          </cell>
          <cell r="K2343">
            <v>2501</v>
          </cell>
          <cell r="L2343">
            <v>2</v>
          </cell>
          <cell r="N2343" t="str">
            <v>C</v>
          </cell>
          <cell r="P2343">
            <v>33330</v>
          </cell>
        </row>
        <row r="2344">
          <cell r="A2344">
            <v>10</v>
          </cell>
          <cell r="B2344" t="str">
            <v>PD</v>
          </cell>
          <cell r="C2344" t="str">
            <v>ME</v>
          </cell>
          <cell r="I2344">
            <v>2</v>
          </cell>
          <cell r="K2344">
            <v>2505</v>
          </cell>
          <cell r="L2344">
            <v>2</v>
          </cell>
          <cell r="N2344" t="str">
            <v>C</v>
          </cell>
          <cell r="P2344">
            <v>3961</v>
          </cell>
        </row>
        <row r="2345">
          <cell r="A2345">
            <v>10</v>
          </cell>
          <cell r="B2345" t="str">
            <v>PD</v>
          </cell>
          <cell r="C2345" t="str">
            <v>ME</v>
          </cell>
          <cell r="I2345">
            <v>2</v>
          </cell>
          <cell r="K2345">
            <v>2602</v>
          </cell>
          <cell r="L2345">
            <v>2</v>
          </cell>
          <cell r="N2345" t="str">
            <v>C</v>
          </cell>
          <cell r="P2345">
            <v>2159</v>
          </cell>
        </row>
        <row r="2346">
          <cell r="A2346">
            <v>10</v>
          </cell>
          <cell r="B2346" t="str">
            <v>PD</v>
          </cell>
          <cell r="C2346" t="str">
            <v>ME</v>
          </cell>
          <cell r="I2346">
            <v>2</v>
          </cell>
          <cell r="K2346">
            <v>2702</v>
          </cell>
          <cell r="L2346">
            <v>2</v>
          </cell>
          <cell r="N2346" t="str">
            <v>C</v>
          </cell>
          <cell r="P2346">
            <v>58002</v>
          </cell>
        </row>
        <row r="2347">
          <cell r="A2347">
            <v>10</v>
          </cell>
          <cell r="B2347" t="str">
            <v>PD</v>
          </cell>
          <cell r="C2347" t="str">
            <v>ME</v>
          </cell>
          <cell r="I2347">
            <v>2</v>
          </cell>
          <cell r="K2347">
            <v>6100</v>
          </cell>
          <cell r="L2347">
            <v>6</v>
          </cell>
          <cell r="N2347" t="str">
            <v>I</v>
          </cell>
          <cell r="P2347">
            <v>26500000</v>
          </cell>
        </row>
        <row r="2348">
          <cell r="A2348">
            <v>10</v>
          </cell>
          <cell r="B2348" t="str">
            <v>PD</v>
          </cell>
          <cell r="C2348" t="str">
            <v>ME</v>
          </cell>
          <cell r="I2348">
            <v>2</v>
          </cell>
          <cell r="K2348">
            <v>6100</v>
          </cell>
          <cell r="L2348">
            <v>6</v>
          </cell>
          <cell r="N2348" t="str">
            <v>I</v>
          </cell>
          <cell r="P2348">
            <v>5200000</v>
          </cell>
        </row>
        <row r="2349">
          <cell r="A2349">
            <v>10</v>
          </cell>
          <cell r="B2349" t="str">
            <v>PD</v>
          </cell>
          <cell r="C2349" t="str">
            <v>ME</v>
          </cell>
          <cell r="I2349">
            <v>2</v>
          </cell>
          <cell r="K2349">
            <v>6100</v>
          </cell>
          <cell r="L2349">
            <v>6</v>
          </cell>
          <cell r="N2349" t="str">
            <v>I</v>
          </cell>
          <cell r="P2349">
            <v>7200000</v>
          </cell>
        </row>
        <row r="2350">
          <cell r="A2350">
            <v>10</v>
          </cell>
          <cell r="B2350" t="str">
            <v>PD</v>
          </cell>
          <cell r="C2350" t="str">
            <v>ME</v>
          </cell>
          <cell r="I2350">
            <v>2</v>
          </cell>
          <cell r="K2350">
            <v>6100</v>
          </cell>
          <cell r="L2350">
            <v>6</v>
          </cell>
          <cell r="N2350" t="str">
            <v>I</v>
          </cell>
          <cell r="P2350">
            <v>2000000</v>
          </cell>
        </row>
        <row r="2351">
          <cell r="A2351">
            <v>10</v>
          </cell>
          <cell r="B2351" t="str">
            <v>PD</v>
          </cell>
          <cell r="C2351" t="str">
            <v>ME</v>
          </cell>
          <cell r="I2351">
            <v>2</v>
          </cell>
          <cell r="K2351">
            <v>6100</v>
          </cell>
          <cell r="L2351">
            <v>6</v>
          </cell>
          <cell r="N2351" t="str">
            <v>I</v>
          </cell>
          <cell r="P2351">
            <v>15000000</v>
          </cell>
        </row>
        <row r="2352">
          <cell r="A2352">
            <v>10</v>
          </cell>
          <cell r="B2352" t="str">
            <v>PD</v>
          </cell>
          <cell r="C2352" t="str">
            <v>ME</v>
          </cell>
          <cell r="I2352">
            <v>2</v>
          </cell>
          <cell r="K2352">
            <v>6300</v>
          </cell>
          <cell r="L2352">
            <v>6</v>
          </cell>
          <cell r="N2352" t="str">
            <v>I</v>
          </cell>
          <cell r="P2352">
            <v>2300000</v>
          </cell>
        </row>
        <row r="2353">
          <cell r="A2353">
            <v>10</v>
          </cell>
          <cell r="B2353" t="str">
            <v>PD</v>
          </cell>
          <cell r="C2353" t="str">
            <v>ME</v>
          </cell>
          <cell r="I2353">
            <v>2</v>
          </cell>
          <cell r="K2353">
            <v>5102</v>
          </cell>
          <cell r="L2353">
            <v>5</v>
          </cell>
          <cell r="N2353" t="str">
            <v>I</v>
          </cell>
          <cell r="P2353">
            <v>59800</v>
          </cell>
        </row>
        <row r="2354">
          <cell r="A2354">
            <v>10</v>
          </cell>
          <cell r="B2354" t="str">
            <v>PD</v>
          </cell>
          <cell r="C2354" t="str">
            <v>ME</v>
          </cell>
          <cell r="I2354">
            <v>2</v>
          </cell>
          <cell r="K2354">
            <v>5202</v>
          </cell>
          <cell r="L2354">
            <v>5</v>
          </cell>
          <cell r="N2354" t="str">
            <v>I</v>
          </cell>
          <cell r="P2354">
            <v>863493</v>
          </cell>
        </row>
        <row r="2355">
          <cell r="A2355">
            <v>10</v>
          </cell>
          <cell r="B2355" t="str">
            <v>PD</v>
          </cell>
          <cell r="C2355" t="str">
            <v>ME</v>
          </cell>
          <cell r="I2355">
            <v>2</v>
          </cell>
          <cell r="K2355">
            <v>5205</v>
          </cell>
          <cell r="L2355">
            <v>5</v>
          </cell>
          <cell r="N2355" t="str">
            <v>I</v>
          </cell>
          <cell r="P2355">
            <v>352602</v>
          </cell>
        </row>
        <row r="2356">
          <cell r="A2356">
            <v>10</v>
          </cell>
          <cell r="B2356" t="str">
            <v>PD</v>
          </cell>
          <cell r="C2356" t="str">
            <v>ME</v>
          </cell>
          <cell r="I2356">
            <v>2</v>
          </cell>
          <cell r="K2356">
            <v>5303</v>
          </cell>
          <cell r="L2356">
            <v>5</v>
          </cell>
          <cell r="N2356" t="str">
            <v>I</v>
          </cell>
          <cell r="P2356">
            <v>2605899</v>
          </cell>
        </row>
        <row r="2357">
          <cell r="A2357">
            <v>10</v>
          </cell>
          <cell r="B2357" t="str">
            <v>PD</v>
          </cell>
          <cell r="C2357" t="str">
            <v>ME</v>
          </cell>
          <cell r="I2357">
            <v>2</v>
          </cell>
          <cell r="K2357">
            <v>5501</v>
          </cell>
          <cell r="L2357">
            <v>5</v>
          </cell>
          <cell r="N2357" t="str">
            <v>I</v>
          </cell>
          <cell r="P2357">
            <v>1311351</v>
          </cell>
        </row>
        <row r="2358">
          <cell r="A2358">
            <v>10</v>
          </cell>
          <cell r="B2358" t="str">
            <v>PD</v>
          </cell>
          <cell r="C2358" t="str">
            <v>ME</v>
          </cell>
          <cell r="I2358">
            <v>2</v>
          </cell>
          <cell r="K2358">
            <v>5502</v>
          </cell>
          <cell r="L2358">
            <v>5</v>
          </cell>
          <cell r="N2358" t="str">
            <v>I</v>
          </cell>
          <cell r="P2358">
            <v>3787380</v>
          </cell>
        </row>
        <row r="2359">
          <cell r="A2359">
            <v>10</v>
          </cell>
          <cell r="B2359" t="str">
            <v>PD</v>
          </cell>
          <cell r="C2359" t="str">
            <v>ME</v>
          </cell>
          <cell r="I2359">
            <v>2</v>
          </cell>
          <cell r="K2359">
            <v>6100</v>
          </cell>
          <cell r="L2359">
            <v>6</v>
          </cell>
          <cell r="N2359" t="str">
            <v>I</v>
          </cell>
          <cell r="P2359">
            <v>50302000</v>
          </cell>
        </row>
        <row r="2360">
          <cell r="A2360">
            <v>10</v>
          </cell>
          <cell r="B2360" t="str">
            <v>PD</v>
          </cell>
          <cell r="C2360" t="str">
            <v>ME</v>
          </cell>
          <cell r="I2360">
            <v>2</v>
          </cell>
          <cell r="K2360">
            <v>6300</v>
          </cell>
          <cell r="L2360">
            <v>6</v>
          </cell>
          <cell r="N2360" t="str">
            <v>I</v>
          </cell>
          <cell r="P2360">
            <v>8050000</v>
          </cell>
        </row>
        <row r="2361">
          <cell r="A2361">
            <v>10</v>
          </cell>
          <cell r="B2361" t="str">
            <v>PD</v>
          </cell>
          <cell r="C2361" t="str">
            <v>ME</v>
          </cell>
          <cell r="I2361">
            <v>1</v>
          </cell>
          <cell r="K2361">
            <v>1103</v>
          </cell>
          <cell r="L2361">
            <v>1</v>
          </cell>
          <cell r="N2361" t="str">
            <v>C</v>
          </cell>
          <cell r="P2361">
            <v>244717503</v>
          </cell>
        </row>
        <row r="2362">
          <cell r="A2362">
            <v>10</v>
          </cell>
          <cell r="B2362" t="str">
            <v>PD</v>
          </cell>
          <cell r="C2362" t="str">
            <v>ME</v>
          </cell>
          <cell r="I2362">
            <v>1</v>
          </cell>
          <cell r="K2362">
            <v>1305</v>
          </cell>
          <cell r="L2362">
            <v>1</v>
          </cell>
          <cell r="N2362" t="str">
            <v>C</v>
          </cell>
          <cell r="P2362">
            <v>17758726</v>
          </cell>
        </row>
        <row r="2363">
          <cell r="A2363">
            <v>10</v>
          </cell>
          <cell r="B2363" t="str">
            <v>PD</v>
          </cell>
          <cell r="C2363" t="str">
            <v>ME</v>
          </cell>
          <cell r="I2363">
            <v>1</v>
          </cell>
          <cell r="K2363">
            <v>1306</v>
          </cell>
          <cell r="L2363">
            <v>1</v>
          </cell>
          <cell r="N2363" t="str">
            <v>C</v>
          </cell>
          <cell r="P2363">
            <v>26491676</v>
          </cell>
        </row>
        <row r="2364">
          <cell r="A2364">
            <v>10</v>
          </cell>
          <cell r="B2364" t="str">
            <v>PD</v>
          </cell>
          <cell r="C2364" t="str">
            <v>ME</v>
          </cell>
          <cell r="I2364">
            <v>1</v>
          </cell>
          <cell r="K2364">
            <v>1401</v>
          </cell>
          <cell r="L2364">
            <v>1</v>
          </cell>
          <cell r="N2364" t="str">
            <v>C</v>
          </cell>
          <cell r="P2364">
            <v>13738750</v>
          </cell>
        </row>
        <row r="2365">
          <cell r="A2365">
            <v>10</v>
          </cell>
          <cell r="B2365" t="str">
            <v>PD</v>
          </cell>
          <cell r="C2365" t="str">
            <v>ME</v>
          </cell>
          <cell r="I2365">
            <v>1</v>
          </cell>
          <cell r="K2365">
            <v>1403</v>
          </cell>
          <cell r="L2365">
            <v>1</v>
          </cell>
          <cell r="N2365" t="str">
            <v>C</v>
          </cell>
          <cell r="P2365">
            <v>11776072</v>
          </cell>
        </row>
        <row r="2366">
          <cell r="A2366">
            <v>10</v>
          </cell>
          <cell r="B2366" t="str">
            <v>PD</v>
          </cell>
          <cell r="C2366" t="str">
            <v>ME</v>
          </cell>
          <cell r="I2366">
            <v>1</v>
          </cell>
          <cell r="K2366">
            <v>1501</v>
          </cell>
          <cell r="L2366">
            <v>1</v>
          </cell>
          <cell r="N2366" t="str">
            <v>C</v>
          </cell>
          <cell r="P2366">
            <v>82636263</v>
          </cell>
        </row>
        <row r="2367">
          <cell r="A2367">
            <v>10</v>
          </cell>
          <cell r="B2367" t="str">
            <v>PD</v>
          </cell>
          <cell r="C2367" t="str">
            <v>ME</v>
          </cell>
          <cell r="I2367">
            <v>1</v>
          </cell>
          <cell r="K2367">
            <v>1506</v>
          </cell>
          <cell r="L2367">
            <v>1</v>
          </cell>
          <cell r="N2367" t="str">
            <v>C</v>
          </cell>
          <cell r="P2367">
            <v>36168362</v>
          </cell>
        </row>
        <row r="2368">
          <cell r="A2368">
            <v>10</v>
          </cell>
          <cell r="B2368" t="str">
            <v>PD</v>
          </cell>
          <cell r="C2368" t="str">
            <v>ME</v>
          </cell>
          <cell r="I2368">
            <v>1</v>
          </cell>
          <cell r="K2368">
            <v>1506</v>
          </cell>
          <cell r="L2368">
            <v>1</v>
          </cell>
          <cell r="N2368" t="str">
            <v>C</v>
          </cell>
          <cell r="P2368">
            <v>13627054</v>
          </cell>
        </row>
        <row r="2369">
          <cell r="A2369">
            <v>10</v>
          </cell>
          <cell r="B2369" t="str">
            <v>PD</v>
          </cell>
          <cell r="C2369" t="str">
            <v>ME</v>
          </cell>
          <cell r="I2369">
            <v>1</v>
          </cell>
          <cell r="K2369">
            <v>1507</v>
          </cell>
          <cell r="L2369">
            <v>1</v>
          </cell>
          <cell r="N2369" t="str">
            <v>C</v>
          </cell>
          <cell r="P2369">
            <v>52064558</v>
          </cell>
        </row>
        <row r="2370">
          <cell r="A2370">
            <v>10</v>
          </cell>
          <cell r="B2370" t="str">
            <v>PD</v>
          </cell>
          <cell r="C2370" t="str">
            <v>ME</v>
          </cell>
          <cell r="I2370">
            <v>1</v>
          </cell>
          <cell r="K2370">
            <v>1509</v>
          </cell>
          <cell r="L2370">
            <v>1</v>
          </cell>
          <cell r="N2370" t="str">
            <v>C</v>
          </cell>
          <cell r="P2370">
            <v>6218465</v>
          </cell>
        </row>
        <row r="2371">
          <cell r="A2371">
            <v>10</v>
          </cell>
          <cell r="B2371" t="str">
            <v>PD</v>
          </cell>
          <cell r="C2371" t="str">
            <v>ME</v>
          </cell>
          <cell r="I2371">
            <v>1</v>
          </cell>
          <cell r="K2371">
            <v>3104</v>
          </cell>
          <cell r="L2371">
            <v>3</v>
          </cell>
          <cell r="N2371" t="str">
            <v>C</v>
          </cell>
          <cell r="P2371">
            <v>151347741</v>
          </cell>
        </row>
        <row r="2372">
          <cell r="A2372">
            <v>10</v>
          </cell>
          <cell r="B2372" t="str">
            <v>PD</v>
          </cell>
          <cell r="C2372" t="str">
            <v>ME</v>
          </cell>
          <cell r="I2372">
            <v>2</v>
          </cell>
          <cell r="K2372">
            <v>1103</v>
          </cell>
          <cell r="L2372">
            <v>1</v>
          </cell>
          <cell r="N2372" t="str">
            <v>C</v>
          </cell>
          <cell r="P2372">
            <v>1896911</v>
          </cell>
        </row>
        <row r="2373">
          <cell r="A2373">
            <v>10</v>
          </cell>
          <cell r="B2373" t="str">
            <v>PD</v>
          </cell>
          <cell r="C2373" t="str">
            <v>ME</v>
          </cell>
          <cell r="I2373">
            <v>2</v>
          </cell>
          <cell r="K2373">
            <v>1301</v>
          </cell>
          <cell r="L2373">
            <v>1</v>
          </cell>
          <cell r="N2373" t="str">
            <v>C</v>
          </cell>
          <cell r="P2373">
            <v>2348399</v>
          </cell>
        </row>
        <row r="2374">
          <cell r="A2374">
            <v>10</v>
          </cell>
          <cell r="B2374" t="str">
            <v>PD</v>
          </cell>
          <cell r="C2374" t="str">
            <v>ME</v>
          </cell>
          <cell r="I2374">
            <v>2</v>
          </cell>
          <cell r="K2374">
            <v>1305</v>
          </cell>
          <cell r="L2374">
            <v>1</v>
          </cell>
          <cell r="N2374" t="str">
            <v>C</v>
          </cell>
          <cell r="P2374">
            <v>1212933</v>
          </cell>
        </row>
        <row r="2375">
          <cell r="A2375">
            <v>10</v>
          </cell>
          <cell r="B2375" t="str">
            <v>PD</v>
          </cell>
          <cell r="C2375" t="str">
            <v>ME</v>
          </cell>
          <cell r="I2375">
            <v>2</v>
          </cell>
          <cell r="K2375">
            <v>1306</v>
          </cell>
          <cell r="L2375">
            <v>1</v>
          </cell>
          <cell r="N2375" t="str">
            <v>C</v>
          </cell>
          <cell r="P2375">
            <v>610693</v>
          </cell>
        </row>
        <row r="2376">
          <cell r="A2376">
            <v>10</v>
          </cell>
          <cell r="B2376" t="str">
            <v>PD</v>
          </cell>
          <cell r="C2376" t="str">
            <v>ME</v>
          </cell>
          <cell r="I2376">
            <v>2</v>
          </cell>
          <cell r="K2376">
            <v>1308</v>
          </cell>
          <cell r="L2376">
            <v>1</v>
          </cell>
          <cell r="N2376" t="str">
            <v>C</v>
          </cell>
          <cell r="P2376">
            <v>83071</v>
          </cell>
        </row>
        <row r="2377">
          <cell r="A2377">
            <v>10</v>
          </cell>
          <cell r="B2377" t="str">
            <v>PD</v>
          </cell>
          <cell r="C2377" t="str">
            <v>ME</v>
          </cell>
          <cell r="I2377">
            <v>2</v>
          </cell>
          <cell r="K2377">
            <v>1316</v>
          </cell>
          <cell r="L2377">
            <v>1</v>
          </cell>
          <cell r="N2377" t="str">
            <v>C</v>
          </cell>
          <cell r="P2377">
            <v>16106015</v>
          </cell>
        </row>
        <row r="2378">
          <cell r="A2378">
            <v>10</v>
          </cell>
          <cell r="B2378" t="str">
            <v>PD</v>
          </cell>
          <cell r="C2378" t="str">
            <v>ME</v>
          </cell>
          <cell r="I2378">
            <v>2</v>
          </cell>
          <cell r="K2378">
            <v>1319</v>
          </cell>
          <cell r="L2378">
            <v>1</v>
          </cell>
          <cell r="N2378" t="str">
            <v>C</v>
          </cell>
          <cell r="P2378">
            <v>29142481</v>
          </cell>
        </row>
        <row r="2379">
          <cell r="A2379">
            <v>10</v>
          </cell>
          <cell r="B2379" t="str">
            <v>PD</v>
          </cell>
          <cell r="C2379" t="str">
            <v>ME</v>
          </cell>
          <cell r="I2379">
            <v>2</v>
          </cell>
          <cell r="K2379">
            <v>1325</v>
          </cell>
          <cell r="L2379">
            <v>1</v>
          </cell>
          <cell r="N2379" t="str">
            <v>C</v>
          </cell>
          <cell r="P2379">
            <v>2159541</v>
          </cell>
        </row>
        <row r="2380">
          <cell r="A2380">
            <v>10</v>
          </cell>
          <cell r="B2380" t="str">
            <v>PD</v>
          </cell>
          <cell r="C2380" t="str">
            <v>ME</v>
          </cell>
          <cell r="I2380">
            <v>2</v>
          </cell>
          <cell r="K2380">
            <v>1326</v>
          </cell>
          <cell r="L2380">
            <v>1</v>
          </cell>
          <cell r="N2380" t="str">
            <v>C</v>
          </cell>
          <cell r="P2380">
            <v>5424107</v>
          </cell>
        </row>
        <row r="2381">
          <cell r="A2381">
            <v>10</v>
          </cell>
          <cell r="B2381" t="str">
            <v>PD</v>
          </cell>
          <cell r="C2381" t="str">
            <v>ME</v>
          </cell>
          <cell r="I2381">
            <v>2</v>
          </cell>
          <cell r="K2381">
            <v>1401</v>
          </cell>
          <cell r="L2381">
            <v>1</v>
          </cell>
          <cell r="N2381" t="str">
            <v>C</v>
          </cell>
          <cell r="P2381">
            <v>490902</v>
          </cell>
        </row>
        <row r="2382">
          <cell r="A2382">
            <v>10</v>
          </cell>
          <cell r="B2382" t="str">
            <v>PD</v>
          </cell>
          <cell r="C2382" t="str">
            <v>ME</v>
          </cell>
          <cell r="I2382">
            <v>2</v>
          </cell>
          <cell r="K2382">
            <v>1403</v>
          </cell>
          <cell r="L2382">
            <v>1</v>
          </cell>
          <cell r="N2382" t="str">
            <v>C</v>
          </cell>
          <cell r="P2382">
            <v>554649</v>
          </cell>
        </row>
        <row r="2383">
          <cell r="A2383">
            <v>10</v>
          </cell>
          <cell r="B2383" t="str">
            <v>PD</v>
          </cell>
          <cell r="C2383" t="str">
            <v>ME</v>
          </cell>
          <cell r="I2383">
            <v>2</v>
          </cell>
          <cell r="K2383">
            <v>1404</v>
          </cell>
          <cell r="L2383">
            <v>1</v>
          </cell>
          <cell r="N2383" t="str">
            <v>C</v>
          </cell>
          <cell r="P2383">
            <v>4493862</v>
          </cell>
        </row>
        <row r="2384">
          <cell r="A2384">
            <v>10</v>
          </cell>
          <cell r="B2384" t="str">
            <v>PD</v>
          </cell>
          <cell r="C2384" t="str">
            <v>ME</v>
          </cell>
          <cell r="I2384">
            <v>2</v>
          </cell>
          <cell r="K2384">
            <v>1407</v>
          </cell>
          <cell r="L2384">
            <v>1</v>
          </cell>
          <cell r="N2384" t="str">
            <v>C</v>
          </cell>
          <cell r="P2384">
            <v>2348399</v>
          </cell>
        </row>
        <row r="2385">
          <cell r="A2385">
            <v>10</v>
          </cell>
          <cell r="B2385" t="str">
            <v>PD</v>
          </cell>
          <cell r="C2385" t="str">
            <v>ME</v>
          </cell>
          <cell r="I2385">
            <v>2</v>
          </cell>
          <cell r="K2385">
            <v>1501</v>
          </cell>
          <cell r="L2385">
            <v>1</v>
          </cell>
          <cell r="N2385" t="str">
            <v>C</v>
          </cell>
          <cell r="P2385">
            <v>659309</v>
          </cell>
        </row>
        <row r="2386">
          <cell r="A2386">
            <v>10</v>
          </cell>
          <cell r="B2386" t="str">
            <v>PD</v>
          </cell>
          <cell r="C2386" t="str">
            <v>ME</v>
          </cell>
          <cell r="I2386">
            <v>2</v>
          </cell>
          <cell r="K2386">
            <v>1505</v>
          </cell>
          <cell r="L2386">
            <v>1</v>
          </cell>
          <cell r="N2386" t="str">
            <v>C</v>
          </cell>
          <cell r="P2386">
            <v>14190771</v>
          </cell>
        </row>
        <row r="2387">
          <cell r="A2387">
            <v>10</v>
          </cell>
          <cell r="B2387" t="str">
            <v>PD</v>
          </cell>
          <cell r="C2387" t="str">
            <v>ME</v>
          </cell>
          <cell r="I2387">
            <v>2</v>
          </cell>
          <cell r="K2387">
            <v>1506</v>
          </cell>
          <cell r="L2387">
            <v>1</v>
          </cell>
          <cell r="N2387" t="str">
            <v>C</v>
          </cell>
          <cell r="P2387">
            <v>738131</v>
          </cell>
        </row>
        <row r="2388">
          <cell r="A2388">
            <v>10</v>
          </cell>
          <cell r="B2388" t="str">
            <v>PD</v>
          </cell>
          <cell r="C2388" t="str">
            <v>ME</v>
          </cell>
          <cell r="I2388">
            <v>2</v>
          </cell>
          <cell r="K2388">
            <v>1506</v>
          </cell>
          <cell r="L2388">
            <v>1</v>
          </cell>
          <cell r="N2388" t="str">
            <v>C</v>
          </cell>
          <cell r="P2388">
            <v>64172</v>
          </cell>
        </row>
        <row r="2389">
          <cell r="A2389">
            <v>10</v>
          </cell>
          <cell r="B2389" t="str">
            <v>PD</v>
          </cell>
          <cell r="C2389" t="str">
            <v>ME</v>
          </cell>
          <cell r="I2389">
            <v>2</v>
          </cell>
          <cell r="K2389">
            <v>1507</v>
          </cell>
          <cell r="L2389">
            <v>1</v>
          </cell>
          <cell r="N2389" t="str">
            <v>C</v>
          </cell>
          <cell r="P2389">
            <v>21731804</v>
          </cell>
        </row>
        <row r="2390">
          <cell r="A2390">
            <v>10</v>
          </cell>
          <cell r="B2390" t="str">
            <v>PD</v>
          </cell>
          <cell r="C2390" t="str">
            <v>ME</v>
          </cell>
          <cell r="I2390">
            <v>2</v>
          </cell>
          <cell r="K2390">
            <v>1507</v>
          </cell>
          <cell r="L2390">
            <v>1</v>
          </cell>
          <cell r="N2390" t="str">
            <v>C</v>
          </cell>
          <cell r="P2390">
            <v>2540928</v>
          </cell>
        </row>
        <row r="2391">
          <cell r="A2391">
            <v>10</v>
          </cell>
          <cell r="B2391" t="str">
            <v>PD</v>
          </cell>
          <cell r="C2391" t="str">
            <v>ME</v>
          </cell>
          <cell r="I2391">
            <v>2</v>
          </cell>
          <cell r="K2391">
            <v>1508</v>
          </cell>
          <cell r="L2391">
            <v>1</v>
          </cell>
          <cell r="N2391" t="str">
            <v>C</v>
          </cell>
          <cell r="P2391">
            <v>4932288</v>
          </cell>
        </row>
        <row r="2392">
          <cell r="A2392">
            <v>10</v>
          </cell>
          <cell r="B2392" t="str">
            <v>PD</v>
          </cell>
          <cell r="C2392" t="str">
            <v>ME</v>
          </cell>
          <cell r="I2392">
            <v>2</v>
          </cell>
          <cell r="K2392">
            <v>1509</v>
          </cell>
          <cell r="L2392">
            <v>1</v>
          </cell>
          <cell r="N2392" t="str">
            <v>C</v>
          </cell>
          <cell r="P2392">
            <v>144166</v>
          </cell>
        </row>
        <row r="2393">
          <cell r="A2393">
            <v>10</v>
          </cell>
          <cell r="B2393" t="str">
            <v>PD</v>
          </cell>
          <cell r="C2393" t="str">
            <v>ME</v>
          </cell>
          <cell r="I2393">
            <v>2</v>
          </cell>
          <cell r="K2393">
            <v>1511</v>
          </cell>
          <cell r="L2393">
            <v>1</v>
          </cell>
          <cell r="N2393" t="str">
            <v>C</v>
          </cell>
          <cell r="P2393">
            <v>2002609</v>
          </cell>
        </row>
        <row r="2394">
          <cell r="A2394">
            <v>10</v>
          </cell>
          <cell r="B2394" t="str">
            <v>PD</v>
          </cell>
          <cell r="C2394" t="str">
            <v>ME</v>
          </cell>
          <cell r="I2394">
            <v>2</v>
          </cell>
          <cell r="K2394">
            <v>1601</v>
          </cell>
          <cell r="L2394">
            <v>1</v>
          </cell>
          <cell r="N2394" t="str">
            <v>C</v>
          </cell>
          <cell r="P2394">
            <v>10612916</v>
          </cell>
        </row>
        <row r="2395">
          <cell r="A2395">
            <v>10</v>
          </cell>
          <cell r="B2395" t="str">
            <v>PD</v>
          </cell>
          <cell r="C2395" t="str">
            <v>ME</v>
          </cell>
          <cell r="I2395">
            <v>2</v>
          </cell>
          <cell r="K2395">
            <v>2101</v>
          </cell>
          <cell r="L2395">
            <v>2</v>
          </cell>
          <cell r="N2395" t="str">
            <v>C</v>
          </cell>
          <cell r="P2395">
            <v>9025</v>
          </cell>
        </row>
        <row r="2396">
          <cell r="A2396">
            <v>10</v>
          </cell>
          <cell r="B2396" t="str">
            <v>PD</v>
          </cell>
          <cell r="C2396" t="str">
            <v>ME</v>
          </cell>
          <cell r="I2396">
            <v>2</v>
          </cell>
          <cell r="K2396">
            <v>2102</v>
          </cell>
          <cell r="L2396">
            <v>2</v>
          </cell>
          <cell r="N2396" t="str">
            <v>C</v>
          </cell>
          <cell r="P2396">
            <v>2293440</v>
          </cell>
        </row>
        <row r="2397">
          <cell r="A2397">
            <v>10</v>
          </cell>
          <cell r="B2397" t="str">
            <v>PD</v>
          </cell>
          <cell r="C2397" t="str">
            <v>ME</v>
          </cell>
          <cell r="I2397">
            <v>2</v>
          </cell>
          <cell r="K2397">
            <v>2103</v>
          </cell>
          <cell r="L2397">
            <v>2</v>
          </cell>
          <cell r="N2397" t="str">
            <v>C</v>
          </cell>
          <cell r="P2397">
            <v>26565</v>
          </cell>
        </row>
        <row r="2398">
          <cell r="A2398">
            <v>10</v>
          </cell>
          <cell r="B2398" t="str">
            <v>PD</v>
          </cell>
          <cell r="C2398" t="str">
            <v>ME</v>
          </cell>
          <cell r="I2398">
            <v>2</v>
          </cell>
          <cell r="K2398">
            <v>2106</v>
          </cell>
          <cell r="L2398">
            <v>2</v>
          </cell>
          <cell r="N2398" t="str">
            <v>C</v>
          </cell>
          <cell r="P2398">
            <v>47818</v>
          </cell>
        </row>
        <row r="2399">
          <cell r="A2399">
            <v>10</v>
          </cell>
          <cell r="B2399" t="str">
            <v>PD</v>
          </cell>
          <cell r="C2399" t="str">
            <v>ME</v>
          </cell>
          <cell r="I2399">
            <v>2</v>
          </cell>
          <cell r="K2399">
            <v>2302</v>
          </cell>
          <cell r="L2399">
            <v>2</v>
          </cell>
          <cell r="N2399" t="str">
            <v>C</v>
          </cell>
          <cell r="P2399">
            <v>71599479</v>
          </cell>
        </row>
        <row r="2400">
          <cell r="A2400">
            <v>10</v>
          </cell>
          <cell r="B2400" t="str">
            <v>PD</v>
          </cell>
          <cell r="C2400" t="str">
            <v>ME</v>
          </cell>
          <cell r="I2400">
            <v>2</v>
          </cell>
          <cell r="K2400">
            <v>2303</v>
          </cell>
          <cell r="L2400">
            <v>2</v>
          </cell>
          <cell r="N2400" t="str">
            <v>C</v>
          </cell>
          <cell r="P2400">
            <v>173901</v>
          </cell>
        </row>
        <row r="2401">
          <cell r="A2401">
            <v>10</v>
          </cell>
          <cell r="B2401" t="str">
            <v>PD</v>
          </cell>
          <cell r="C2401" t="str">
            <v>ME</v>
          </cell>
          <cell r="I2401">
            <v>2</v>
          </cell>
          <cell r="K2401">
            <v>2401</v>
          </cell>
          <cell r="L2401">
            <v>2</v>
          </cell>
          <cell r="N2401" t="str">
            <v>C</v>
          </cell>
          <cell r="P2401">
            <v>11953339</v>
          </cell>
        </row>
        <row r="2402">
          <cell r="A2402">
            <v>10</v>
          </cell>
          <cell r="B2402" t="str">
            <v>PD</v>
          </cell>
          <cell r="C2402" t="str">
            <v>ME</v>
          </cell>
          <cell r="I2402">
            <v>2</v>
          </cell>
          <cell r="K2402">
            <v>2402</v>
          </cell>
          <cell r="L2402">
            <v>2</v>
          </cell>
          <cell r="N2402" t="str">
            <v>C</v>
          </cell>
          <cell r="P2402">
            <v>1264067</v>
          </cell>
        </row>
        <row r="2403">
          <cell r="A2403">
            <v>10</v>
          </cell>
          <cell r="B2403" t="str">
            <v>PD</v>
          </cell>
          <cell r="C2403" t="str">
            <v>ME</v>
          </cell>
          <cell r="I2403">
            <v>2</v>
          </cell>
          <cell r="K2403">
            <v>2403</v>
          </cell>
          <cell r="L2403">
            <v>2</v>
          </cell>
          <cell r="N2403" t="str">
            <v>C</v>
          </cell>
          <cell r="P2403">
            <v>36600</v>
          </cell>
        </row>
        <row r="2404">
          <cell r="A2404">
            <v>10</v>
          </cell>
          <cell r="B2404" t="str">
            <v>PD</v>
          </cell>
          <cell r="C2404" t="str">
            <v>ME</v>
          </cell>
          <cell r="I2404">
            <v>2</v>
          </cell>
          <cell r="K2404">
            <v>2404</v>
          </cell>
          <cell r="L2404">
            <v>2</v>
          </cell>
          <cell r="N2404" t="str">
            <v>C</v>
          </cell>
          <cell r="P2404">
            <v>35827492</v>
          </cell>
        </row>
        <row r="2405">
          <cell r="A2405">
            <v>10</v>
          </cell>
          <cell r="B2405" t="str">
            <v>PD</v>
          </cell>
          <cell r="C2405" t="str">
            <v>ME</v>
          </cell>
          <cell r="I2405">
            <v>2</v>
          </cell>
          <cell r="K2405">
            <v>2501</v>
          </cell>
          <cell r="L2405">
            <v>2</v>
          </cell>
          <cell r="N2405" t="str">
            <v>C</v>
          </cell>
          <cell r="P2405">
            <v>130180</v>
          </cell>
        </row>
        <row r="2406">
          <cell r="A2406">
            <v>10</v>
          </cell>
          <cell r="B2406" t="str">
            <v>PD</v>
          </cell>
          <cell r="C2406" t="str">
            <v>ME</v>
          </cell>
          <cell r="I2406">
            <v>2</v>
          </cell>
          <cell r="K2406">
            <v>2505</v>
          </cell>
          <cell r="L2406">
            <v>2</v>
          </cell>
          <cell r="N2406" t="str">
            <v>C</v>
          </cell>
          <cell r="P2406">
            <v>57798</v>
          </cell>
        </row>
        <row r="2407">
          <cell r="A2407">
            <v>10</v>
          </cell>
          <cell r="B2407" t="str">
            <v>PD</v>
          </cell>
          <cell r="C2407" t="str">
            <v>ME</v>
          </cell>
          <cell r="I2407">
            <v>2</v>
          </cell>
          <cell r="K2407">
            <v>2601</v>
          </cell>
          <cell r="L2407">
            <v>2</v>
          </cell>
          <cell r="N2407" t="str">
            <v>C</v>
          </cell>
          <cell r="P2407">
            <v>96064</v>
          </cell>
        </row>
        <row r="2408">
          <cell r="A2408">
            <v>10</v>
          </cell>
          <cell r="B2408" t="str">
            <v>PD</v>
          </cell>
          <cell r="C2408" t="str">
            <v>ME</v>
          </cell>
          <cell r="I2408">
            <v>2</v>
          </cell>
          <cell r="K2408">
            <v>2602</v>
          </cell>
          <cell r="L2408">
            <v>2</v>
          </cell>
          <cell r="N2408" t="str">
            <v>C</v>
          </cell>
          <cell r="P2408">
            <v>7552209</v>
          </cell>
        </row>
        <row r="2409">
          <cell r="A2409">
            <v>10</v>
          </cell>
          <cell r="B2409" t="str">
            <v>PD</v>
          </cell>
          <cell r="C2409" t="str">
            <v>ME</v>
          </cell>
          <cell r="I2409">
            <v>2</v>
          </cell>
          <cell r="K2409">
            <v>2702</v>
          </cell>
          <cell r="L2409">
            <v>2</v>
          </cell>
          <cell r="N2409" t="str">
            <v>C</v>
          </cell>
          <cell r="P2409">
            <v>277022</v>
          </cell>
        </row>
        <row r="2410">
          <cell r="A2410">
            <v>10</v>
          </cell>
          <cell r="B2410" t="str">
            <v>PD</v>
          </cell>
          <cell r="C2410" t="str">
            <v>ME</v>
          </cell>
          <cell r="I2410">
            <v>2</v>
          </cell>
          <cell r="K2410">
            <v>3104</v>
          </cell>
          <cell r="L2410">
            <v>3</v>
          </cell>
          <cell r="N2410" t="str">
            <v>C</v>
          </cell>
          <cell r="P2410">
            <v>11308950</v>
          </cell>
        </row>
        <row r="2411">
          <cell r="A2411">
            <v>10</v>
          </cell>
          <cell r="B2411" t="str">
            <v>PD</v>
          </cell>
          <cell r="C2411" t="str">
            <v>ME</v>
          </cell>
          <cell r="I2411">
            <v>2</v>
          </cell>
          <cell r="K2411">
            <v>3503</v>
          </cell>
          <cell r="L2411">
            <v>3</v>
          </cell>
          <cell r="N2411" t="str">
            <v>C</v>
          </cell>
          <cell r="P2411">
            <v>116576004</v>
          </cell>
        </row>
        <row r="2412">
          <cell r="A2412">
            <v>10</v>
          </cell>
          <cell r="B2412" t="str">
            <v>PD</v>
          </cell>
          <cell r="C2412" t="str">
            <v>ME</v>
          </cell>
          <cell r="I2412">
            <v>2</v>
          </cell>
          <cell r="K2412">
            <v>3504</v>
          </cell>
          <cell r="L2412">
            <v>3</v>
          </cell>
          <cell r="N2412" t="str">
            <v>C</v>
          </cell>
          <cell r="P2412">
            <v>14433000</v>
          </cell>
        </row>
        <row r="2413">
          <cell r="A2413">
            <v>10</v>
          </cell>
          <cell r="B2413" t="str">
            <v>PD</v>
          </cell>
          <cell r="C2413" t="str">
            <v>ME</v>
          </cell>
          <cell r="I2413">
            <v>2</v>
          </cell>
          <cell r="K2413">
            <v>3513</v>
          </cell>
          <cell r="L2413">
            <v>3</v>
          </cell>
          <cell r="N2413" t="str">
            <v>C</v>
          </cell>
          <cell r="P2413">
            <v>2787163</v>
          </cell>
        </row>
        <row r="2414">
          <cell r="A2414">
            <v>10</v>
          </cell>
          <cell r="B2414" t="str">
            <v>PD</v>
          </cell>
          <cell r="C2414" t="str">
            <v>ME</v>
          </cell>
          <cell r="I2414">
            <v>2</v>
          </cell>
          <cell r="K2414">
            <v>5204</v>
          </cell>
          <cell r="L2414">
            <v>5</v>
          </cell>
          <cell r="N2414" t="str">
            <v>I</v>
          </cell>
          <cell r="P2414">
            <v>12521780</v>
          </cell>
        </row>
        <row r="2415">
          <cell r="A2415">
            <v>10</v>
          </cell>
          <cell r="B2415" t="str">
            <v>PD</v>
          </cell>
          <cell r="C2415" t="str">
            <v>ME</v>
          </cell>
          <cell r="I2415">
            <v>3</v>
          </cell>
          <cell r="K2415">
            <v>5204</v>
          </cell>
          <cell r="L2415">
            <v>5</v>
          </cell>
          <cell r="N2415" t="str">
            <v>I</v>
          </cell>
          <cell r="P2415">
            <v>55000000</v>
          </cell>
        </row>
        <row r="2416">
          <cell r="A2416">
            <v>10</v>
          </cell>
          <cell r="B2416" t="str">
            <v>PD</v>
          </cell>
          <cell r="C2416" t="str">
            <v>ME</v>
          </cell>
          <cell r="I2416">
            <v>2</v>
          </cell>
          <cell r="K2416">
            <v>5502</v>
          </cell>
          <cell r="L2416">
            <v>5</v>
          </cell>
          <cell r="N2416" t="str">
            <v>I</v>
          </cell>
          <cell r="P2416">
            <v>14772728</v>
          </cell>
        </row>
        <row r="2417">
          <cell r="A2417">
            <v>10</v>
          </cell>
          <cell r="B2417" t="str">
            <v>PD</v>
          </cell>
          <cell r="C2417" t="str">
            <v>ME</v>
          </cell>
          <cell r="I2417">
            <v>2</v>
          </cell>
          <cell r="K2417">
            <v>5101</v>
          </cell>
          <cell r="L2417">
            <v>5</v>
          </cell>
          <cell r="N2417" t="str">
            <v>I</v>
          </cell>
          <cell r="P2417">
            <v>17486</v>
          </cell>
        </row>
        <row r="2418">
          <cell r="A2418">
            <v>10</v>
          </cell>
          <cell r="B2418" t="str">
            <v>PD</v>
          </cell>
          <cell r="C2418" t="str">
            <v>ME</v>
          </cell>
          <cell r="I2418">
            <v>2</v>
          </cell>
          <cell r="K2418">
            <v>5102</v>
          </cell>
          <cell r="L2418">
            <v>5</v>
          </cell>
          <cell r="N2418" t="str">
            <v>I</v>
          </cell>
          <cell r="P2418">
            <v>49996</v>
          </cell>
        </row>
        <row r="2419">
          <cell r="A2419">
            <v>10</v>
          </cell>
          <cell r="B2419" t="str">
            <v>PD</v>
          </cell>
          <cell r="C2419" t="str">
            <v>ME</v>
          </cell>
          <cell r="I2419">
            <v>2</v>
          </cell>
          <cell r="K2419">
            <v>5202</v>
          </cell>
          <cell r="L2419">
            <v>5</v>
          </cell>
          <cell r="N2419" t="str">
            <v>I</v>
          </cell>
          <cell r="P2419">
            <v>3087261</v>
          </cell>
        </row>
        <row r="2420">
          <cell r="A2420">
            <v>10</v>
          </cell>
          <cell r="B2420" t="str">
            <v>PD</v>
          </cell>
          <cell r="C2420" t="str">
            <v>ME</v>
          </cell>
          <cell r="I2420">
            <v>2</v>
          </cell>
          <cell r="K2420">
            <v>5204</v>
          </cell>
          <cell r="L2420">
            <v>5</v>
          </cell>
          <cell r="N2420" t="str">
            <v>I</v>
          </cell>
          <cell r="P2420">
            <v>4649082</v>
          </cell>
        </row>
        <row r="2421">
          <cell r="A2421">
            <v>10</v>
          </cell>
          <cell r="B2421" t="str">
            <v>PD</v>
          </cell>
          <cell r="C2421" t="str">
            <v>ME</v>
          </cell>
          <cell r="I2421">
            <v>2</v>
          </cell>
          <cell r="K2421">
            <v>5205</v>
          </cell>
          <cell r="L2421">
            <v>5</v>
          </cell>
          <cell r="N2421" t="str">
            <v>I</v>
          </cell>
          <cell r="P2421">
            <v>27479598</v>
          </cell>
        </row>
        <row r="2422">
          <cell r="A2422">
            <v>10</v>
          </cell>
          <cell r="B2422" t="str">
            <v>PD</v>
          </cell>
          <cell r="C2422" t="str">
            <v>ME</v>
          </cell>
          <cell r="I2422">
            <v>2</v>
          </cell>
          <cell r="K2422">
            <v>5206</v>
          </cell>
          <cell r="L2422">
            <v>5</v>
          </cell>
          <cell r="N2422" t="str">
            <v>I</v>
          </cell>
          <cell r="P2422">
            <v>648673</v>
          </cell>
        </row>
        <row r="2423">
          <cell r="A2423">
            <v>10</v>
          </cell>
          <cell r="B2423" t="str">
            <v>PD</v>
          </cell>
          <cell r="C2423" t="str">
            <v>ME</v>
          </cell>
          <cell r="I2423">
            <v>2</v>
          </cell>
          <cell r="K2423">
            <v>5207</v>
          </cell>
          <cell r="L2423">
            <v>5</v>
          </cell>
          <cell r="N2423" t="str">
            <v>I</v>
          </cell>
          <cell r="P2423">
            <v>1185616</v>
          </cell>
        </row>
        <row r="2424">
          <cell r="A2424">
            <v>10</v>
          </cell>
          <cell r="B2424" t="str">
            <v>PD</v>
          </cell>
          <cell r="C2424" t="str">
            <v>ME</v>
          </cell>
          <cell r="I2424">
            <v>2</v>
          </cell>
          <cell r="K2424">
            <v>5303</v>
          </cell>
          <cell r="L2424">
            <v>5</v>
          </cell>
          <cell r="N2424" t="str">
            <v>I</v>
          </cell>
          <cell r="P2424">
            <v>4200000</v>
          </cell>
        </row>
        <row r="2425">
          <cell r="A2425">
            <v>10</v>
          </cell>
          <cell r="B2425" t="str">
            <v>PD</v>
          </cell>
          <cell r="C2425" t="str">
            <v>ME</v>
          </cell>
          <cell r="I2425">
            <v>2</v>
          </cell>
          <cell r="K2425">
            <v>5501</v>
          </cell>
          <cell r="L2425">
            <v>5</v>
          </cell>
          <cell r="N2425" t="str">
            <v>I</v>
          </cell>
          <cell r="P2425">
            <v>1121389</v>
          </cell>
        </row>
        <row r="2426">
          <cell r="A2426">
            <v>10</v>
          </cell>
          <cell r="B2426" t="str">
            <v>PD</v>
          </cell>
          <cell r="C2426" t="str">
            <v>ME</v>
          </cell>
          <cell r="I2426">
            <v>2</v>
          </cell>
          <cell r="K2426">
            <v>5502</v>
          </cell>
          <cell r="L2426">
            <v>5</v>
          </cell>
          <cell r="N2426" t="str">
            <v>I</v>
          </cell>
          <cell r="P2426">
            <v>41529329</v>
          </cell>
        </row>
        <row r="2427">
          <cell r="A2427">
            <v>10</v>
          </cell>
          <cell r="B2427" t="str">
            <v>PD</v>
          </cell>
          <cell r="C2427" t="str">
            <v>ME</v>
          </cell>
          <cell r="I2427">
            <v>2</v>
          </cell>
          <cell r="K2427">
            <v>5303</v>
          </cell>
          <cell r="L2427">
            <v>5</v>
          </cell>
          <cell r="N2427" t="str">
            <v>I</v>
          </cell>
          <cell r="P2427">
            <v>88860940</v>
          </cell>
        </row>
        <row r="2428">
          <cell r="A2428">
            <v>10</v>
          </cell>
          <cell r="B2428" t="str">
            <v>PD</v>
          </cell>
          <cell r="C2428" t="str">
            <v>ME</v>
          </cell>
          <cell r="I2428">
            <v>3</v>
          </cell>
          <cell r="K2428">
            <v>5303</v>
          </cell>
          <cell r="L2428">
            <v>5</v>
          </cell>
          <cell r="N2428" t="str">
            <v>I</v>
          </cell>
          <cell r="P2428">
            <v>355443760</v>
          </cell>
        </row>
        <row r="2429">
          <cell r="A2429">
            <v>10</v>
          </cell>
          <cell r="B2429" t="str">
            <v>PD</v>
          </cell>
          <cell r="C2429" t="str">
            <v>ME</v>
          </cell>
          <cell r="I2429">
            <v>2</v>
          </cell>
          <cell r="K2429">
            <v>5703</v>
          </cell>
          <cell r="L2429">
            <v>5</v>
          </cell>
          <cell r="N2429" t="str">
            <v>I</v>
          </cell>
          <cell r="P2429">
            <v>100000000</v>
          </cell>
        </row>
        <row r="2430">
          <cell r="A2430">
            <v>10</v>
          </cell>
          <cell r="B2430" t="str">
            <v>PD</v>
          </cell>
          <cell r="C2430" t="str">
            <v>ME</v>
          </cell>
          <cell r="I2430">
            <v>2</v>
          </cell>
          <cell r="K2430">
            <v>6300</v>
          </cell>
          <cell r="L2430">
            <v>6</v>
          </cell>
          <cell r="N2430" t="str">
            <v>I</v>
          </cell>
          <cell r="P2430">
            <v>5000000</v>
          </cell>
        </row>
        <row r="2431">
          <cell r="A2431">
            <v>10</v>
          </cell>
          <cell r="B2431" t="str">
            <v>PD</v>
          </cell>
          <cell r="C2431" t="str">
            <v>RT</v>
          </cell>
          <cell r="I2431">
            <v>1</v>
          </cell>
          <cell r="K2431">
            <v>1103</v>
          </cell>
          <cell r="L2431">
            <v>1</v>
          </cell>
          <cell r="N2431" t="str">
            <v>C</v>
          </cell>
          <cell r="P2431">
            <v>59579928</v>
          </cell>
        </row>
        <row r="2432">
          <cell r="A2432">
            <v>10</v>
          </cell>
          <cell r="B2432" t="str">
            <v>PD</v>
          </cell>
          <cell r="C2432" t="str">
            <v>RT</v>
          </cell>
          <cell r="I2432">
            <v>1</v>
          </cell>
          <cell r="K2432">
            <v>1305</v>
          </cell>
          <cell r="L2432">
            <v>1</v>
          </cell>
          <cell r="N2432" t="str">
            <v>C</v>
          </cell>
          <cell r="P2432">
            <v>724402</v>
          </cell>
        </row>
        <row r="2433">
          <cell r="A2433">
            <v>10</v>
          </cell>
          <cell r="B2433" t="str">
            <v>PD</v>
          </cell>
          <cell r="C2433" t="str">
            <v>RT</v>
          </cell>
          <cell r="I2433">
            <v>1</v>
          </cell>
          <cell r="K2433">
            <v>1306</v>
          </cell>
          <cell r="L2433">
            <v>1</v>
          </cell>
          <cell r="N2433" t="str">
            <v>C</v>
          </cell>
          <cell r="P2433">
            <v>8283335</v>
          </cell>
        </row>
        <row r="2434">
          <cell r="A2434">
            <v>10</v>
          </cell>
          <cell r="B2434" t="str">
            <v>PD</v>
          </cell>
          <cell r="C2434" t="str">
            <v>RT</v>
          </cell>
          <cell r="I2434">
            <v>1</v>
          </cell>
          <cell r="K2434">
            <v>1325</v>
          </cell>
          <cell r="L2434">
            <v>1</v>
          </cell>
          <cell r="N2434" t="str">
            <v>C</v>
          </cell>
          <cell r="P2434">
            <v>288921</v>
          </cell>
        </row>
        <row r="2435">
          <cell r="A2435">
            <v>10</v>
          </cell>
          <cell r="B2435" t="str">
            <v>PD</v>
          </cell>
          <cell r="C2435" t="str">
            <v>RT</v>
          </cell>
          <cell r="I2435">
            <v>1</v>
          </cell>
          <cell r="K2435">
            <v>1326</v>
          </cell>
          <cell r="L2435">
            <v>1</v>
          </cell>
          <cell r="N2435" t="str">
            <v>C</v>
          </cell>
          <cell r="P2435">
            <v>221403</v>
          </cell>
        </row>
        <row r="2436">
          <cell r="A2436">
            <v>10</v>
          </cell>
          <cell r="B2436" t="str">
            <v>PD</v>
          </cell>
          <cell r="C2436" t="str">
            <v>RT</v>
          </cell>
          <cell r="I2436">
            <v>1</v>
          </cell>
          <cell r="K2436">
            <v>1402</v>
          </cell>
          <cell r="L2436">
            <v>1</v>
          </cell>
          <cell r="N2436" t="str">
            <v>C</v>
          </cell>
          <cell r="P2436">
            <v>8948829</v>
          </cell>
        </row>
        <row r="2437">
          <cell r="A2437">
            <v>10</v>
          </cell>
          <cell r="B2437" t="str">
            <v>PD</v>
          </cell>
          <cell r="C2437" t="str">
            <v>RT</v>
          </cell>
          <cell r="I2437">
            <v>1</v>
          </cell>
          <cell r="K2437">
            <v>1403</v>
          </cell>
          <cell r="L2437">
            <v>1</v>
          </cell>
          <cell r="N2437" t="str">
            <v>C</v>
          </cell>
          <cell r="P2437">
            <v>4456467</v>
          </cell>
        </row>
        <row r="2438">
          <cell r="A2438">
            <v>10</v>
          </cell>
          <cell r="B2438" t="str">
            <v>PD</v>
          </cell>
          <cell r="C2438" t="str">
            <v>RT</v>
          </cell>
          <cell r="I2438">
            <v>1</v>
          </cell>
          <cell r="K2438">
            <v>1505</v>
          </cell>
          <cell r="L2438">
            <v>1</v>
          </cell>
          <cell r="N2438" t="str">
            <v>C</v>
          </cell>
          <cell r="P2438">
            <v>6501692</v>
          </cell>
        </row>
        <row r="2439">
          <cell r="A2439">
            <v>10</v>
          </cell>
          <cell r="B2439" t="str">
            <v>PD</v>
          </cell>
          <cell r="C2439" t="str">
            <v>RT</v>
          </cell>
          <cell r="I2439">
            <v>1</v>
          </cell>
          <cell r="K2439">
            <v>1507</v>
          </cell>
          <cell r="L2439">
            <v>1</v>
          </cell>
          <cell r="N2439" t="str">
            <v>C</v>
          </cell>
          <cell r="P2439">
            <v>2267602</v>
          </cell>
        </row>
        <row r="2440">
          <cell r="A2440">
            <v>10</v>
          </cell>
          <cell r="B2440" t="str">
            <v>PD</v>
          </cell>
          <cell r="C2440" t="str">
            <v>RT</v>
          </cell>
          <cell r="I2440">
            <v>1</v>
          </cell>
          <cell r="K2440">
            <v>1507</v>
          </cell>
          <cell r="L2440">
            <v>1</v>
          </cell>
          <cell r="N2440" t="str">
            <v>C</v>
          </cell>
          <cell r="P2440">
            <v>1388567</v>
          </cell>
        </row>
        <row r="2441">
          <cell r="A2441">
            <v>10</v>
          </cell>
          <cell r="B2441" t="str">
            <v>PD</v>
          </cell>
          <cell r="C2441" t="str">
            <v>RT</v>
          </cell>
          <cell r="I2441">
            <v>1</v>
          </cell>
          <cell r="K2441">
            <v>1508</v>
          </cell>
          <cell r="L2441">
            <v>1</v>
          </cell>
          <cell r="N2441" t="str">
            <v>C</v>
          </cell>
          <cell r="P2441">
            <v>4052560</v>
          </cell>
        </row>
        <row r="2442">
          <cell r="A2442">
            <v>10</v>
          </cell>
          <cell r="B2442" t="str">
            <v>PD</v>
          </cell>
          <cell r="C2442" t="str">
            <v>RT</v>
          </cell>
          <cell r="I2442">
            <v>1</v>
          </cell>
          <cell r="K2442">
            <v>1509</v>
          </cell>
          <cell r="L2442">
            <v>1</v>
          </cell>
          <cell r="N2442" t="str">
            <v>C</v>
          </cell>
          <cell r="P2442">
            <v>18882403</v>
          </cell>
        </row>
        <row r="2443">
          <cell r="A2443">
            <v>10</v>
          </cell>
          <cell r="B2443" t="str">
            <v>PD</v>
          </cell>
          <cell r="C2443" t="str">
            <v>RT</v>
          </cell>
          <cell r="I2443">
            <v>1</v>
          </cell>
          <cell r="K2443">
            <v>1511</v>
          </cell>
          <cell r="L2443">
            <v>1</v>
          </cell>
          <cell r="N2443" t="str">
            <v>C</v>
          </cell>
          <cell r="P2443">
            <v>1618842</v>
          </cell>
        </row>
        <row r="2444">
          <cell r="A2444">
            <v>10</v>
          </cell>
          <cell r="B2444" t="str">
            <v>PD</v>
          </cell>
          <cell r="C2444" t="str">
            <v>RT</v>
          </cell>
          <cell r="I2444">
            <v>1</v>
          </cell>
          <cell r="K2444">
            <v>1601</v>
          </cell>
          <cell r="L2444">
            <v>1</v>
          </cell>
          <cell r="N2444" t="str">
            <v>C</v>
          </cell>
          <cell r="P2444">
            <v>1665046</v>
          </cell>
        </row>
        <row r="2445">
          <cell r="A2445">
            <v>10</v>
          </cell>
          <cell r="B2445" t="str">
            <v>PD</v>
          </cell>
          <cell r="C2445" t="str">
            <v>RT</v>
          </cell>
          <cell r="I2445">
            <v>1</v>
          </cell>
          <cell r="K2445">
            <v>3301</v>
          </cell>
          <cell r="L2445">
            <v>3</v>
          </cell>
          <cell r="N2445" t="str">
            <v>C</v>
          </cell>
          <cell r="P2445">
            <v>310500</v>
          </cell>
        </row>
        <row r="2446">
          <cell r="A2446">
            <v>10</v>
          </cell>
          <cell r="B2446" t="str">
            <v>PD</v>
          </cell>
          <cell r="C2446" t="str">
            <v>RT</v>
          </cell>
          <cell r="I2446">
            <v>2</v>
          </cell>
          <cell r="K2446">
            <v>1103</v>
          </cell>
          <cell r="L2446">
            <v>1</v>
          </cell>
          <cell r="N2446" t="str">
            <v>C</v>
          </cell>
          <cell r="P2446">
            <v>4094907</v>
          </cell>
        </row>
        <row r="2447">
          <cell r="A2447">
            <v>10</v>
          </cell>
          <cell r="B2447" t="str">
            <v>PD</v>
          </cell>
          <cell r="C2447" t="str">
            <v>RT</v>
          </cell>
          <cell r="I2447">
            <v>2</v>
          </cell>
          <cell r="K2447">
            <v>1305</v>
          </cell>
          <cell r="L2447">
            <v>1</v>
          </cell>
          <cell r="N2447" t="str">
            <v>C</v>
          </cell>
          <cell r="P2447">
            <v>304731</v>
          </cell>
        </row>
        <row r="2448">
          <cell r="A2448">
            <v>10</v>
          </cell>
          <cell r="B2448" t="str">
            <v>PD</v>
          </cell>
          <cell r="C2448" t="str">
            <v>RT</v>
          </cell>
          <cell r="I2448">
            <v>2</v>
          </cell>
          <cell r="K2448">
            <v>1325</v>
          </cell>
          <cell r="L2448">
            <v>1</v>
          </cell>
          <cell r="N2448" t="str">
            <v>C</v>
          </cell>
          <cell r="P2448">
            <v>66545</v>
          </cell>
        </row>
        <row r="2449">
          <cell r="A2449">
            <v>10</v>
          </cell>
          <cell r="B2449" t="str">
            <v>PD</v>
          </cell>
          <cell r="C2449" t="str">
            <v>RT</v>
          </cell>
          <cell r="I2449">
            <v>2</v>
          </cell>
          <cell r="K2449">
            <v>1326</v>
          </cell>
          <cell r="L2449">
            <v>1</v>
          </cell>
          <cell r="N2449" t="str">
            <v>C</v>
          </cell>
          <cell r="P2449">
            <v>55724</v>
          </cell>
        </row>
        <row r="2450">
          <cell r="A2450">
            <v>10</v>
          </cell>
          <cell r="B2450" t="str">
            <v>PD</v>
          </cell>
          <cell r="C2450" t="str">
            <v>RT</v>
          </cell>
          <cell r="I2450">
            <v>2</v>
          </cell>
          <cell r="K2450">
            <v>1402</v>
          </cell>
          <cell r="L2450">
            <v>1</v>
          </cell>
          <cell r="N2450" t="str">
            <v>C</v>
          </cell>
          <cell r="P2450">
            <v>1615247</v>
          </cell>
        </row>
        <row r="2451">
          <cell r="A2451">
            <v>10</v>
          </cell>
          <cell r="B2451" t="str">
            <v>PD</v>
          </cell>
          <cell r="C2451" t="str">
            <v>RT</v>
          </cell>
          <cell r="I2451">
            <v>2</v>
          </cell>
          <cell r="K2451">
            <v>1403</v>
          </cell>
          <cell r="L2451">
            <v>1</v>
          </cell>
          <cell r="N2451" t="str">
            <v>C</v>
          </cell>
          <cell r="P2451">
            <v>497845</v>
          </cell>
        </row>
        <row r="2452">
          <cell r="A2452">
            <v>10</v>
          </cell>
          <cell r="B2452" t="str">
            <v>PD</v>
          </cell>
          <cell r="C2452" t="str">
            <v>RT</v>
          </cell>
          <cell r="I2452">
            <v>2</v>
          </cell>
          <cell r="K2452">
            <v>1404</v>
          </cell>
          <cell r="L2452">
            <v>1</v>
          </cell>
          <cell r="N2452" t="str">
            <v>C</v>
          </cell>
          <cell r="P2452">
            <v>398448</v>
          </cell>
        </row>
        <row r="2453">
          <cell r="A2453">
            <v>10</v>
          </cell>
          <cell r="B2453" t="str">
            <v>PD</v>
          </cell>
          <cell r="C2453" t="str">
            <v>RT</v>
          </cell>
          <cell r="I2453">
            <v>2</v>
          </cell>
          <cell r="K2453">
            <v>1505</v>
          </cell>
          <cell r="L2453">
            <v>1</v>
          </cell>
          <cell r="N2453" t="str">
            <v>C</v>
          </cell>
          <cell r="P2453">
            <v>125729</v>
          </cell>
        </row>
        <row r="2454">
          <cell r="A2454">
            <v>10</v>
          </cell>
          <cell r="B2454" t="str">
            <v>PD</v>
          </cell>
          <cell r="C2454" t="str">
            <v>RT</v>
          </cell>
          <cell r="I2454">
            <v>2</v>
          </cell>
          <cell r="K2454">
            <v>1506</v>
          </cell>
          <cell r="L2454">
            <v>1</v>
          </cell>
          <cell r="N2454" t="str">
            <v>C</v>
          </cell>
          <cell r="P2454">
            <v>244392</v>
          </cell>
        </row>
        <row r="2455">
          <cell r="A2455">
            <v>10</v>
          </cell>
          <cell r="B2455" t="str">
            <v>PD</v>
          </cell>
          <cell r="C2455" t="str">
            <v>RT</v>
          </cell>
          <cell r="I2455">
            <v>2</v>
          </cell>
          <cell r="K2455">
            <v>1507</v>
          </cell>
          <cell r="L2455">
            <v>1</v>
          </cell>
          <cell r="N2455" t="str">
            <v>C</v>
          </cell>
          <cell r="P2455">
            <v>693713</v>
          </cell>
        </row>
        <row r="2456">
          <cell r="A2456">
            <v>10</v>
          </cell>
          <cell r="B2456" t="str">
            <v>PD</v>
          </cell>
          <cell r="C2456" t="str">
            <v>RT</v>
          </cell>
          <cell r="I2456">
            <v>2</v>
          </cell>
          <cell r="K2456">
            <v>1508</v>
          </cell>
          <cell r="L2456">
            <v>1</v>
          </cell>
          <cell r="N2456" t="str">
            <v>C</v>
          </cell>
          <cell r="P2456">
            <v>842707</v>
          </cell>
        </row>
        <row r="2457">
          <cell r="A2457">
            <v>10</v>
          </cell>
          <cell r="B2457" t="str">
            <v>PD</v>
          </cell>
          <cell r="C2457" t="str">
            <v>RT</v>
          </cell>
          <cell r="I2457">
            <v>2</v>
          </cell>
          <cell r="K2457">
            <v>1509</v>
          </cell>
          <cell r="L2457">
            <v>1</v>
          </cell>
          <cell r="N2457" t="str">
            <v>C</v>
          </cell>
          <cell r="P2457">
            <v>2201858</v>
          </cell>
        </row>
        <row r="2458">
          <cell r="A2458">
            <v>10</v>
          </cell>
          <cell r="B2458" t="str">
            <v>PD</v>
          </cell>
          <cell r="C2458" t="str">
            <v>RT</v>
          </cell>
          <cell r="I2458">
            <v>2</v>
          </cell>
          <cell r="K2458">
            <v>1511</v>
          </cell>
          <cell r="L2458">
            <v>1</v>
          </cell>
          <cell r="N2458" t="str">
            <v>C</v>
          </cell>
          <cell r="P2458">
            <v>180000</v>
          </cell>
        </row>
        <row r="2459">
          <cell r="A2459">
            <v>10</v>
          </cell>
          <cell r="B2459" t="str">
            <v>PD</v>
          </cell>
          <cell r="C2459" t="str">
            <v>RT</v>
          </cell>
          <cell r="I2459">
            <v>2</v>
          </cell>
          <cell r="K2459">
            <v>1601</v>
          </cell>
          <cell r="L2459">
            <v>1</v>
          </cell>
          <cell r="N2459" t="str">
            <v>C</v>
          </cell>
          <cell r="P2459">
            <v>231109</v>
          </cell>
        </row>
        <row r="2460">
          <cell r="A2460">
            <v>10</v>
          </cell>
          <cell r="B2460" t="str">
            <v>PD</v>
          </cell>
          <cell r="C2460" t="str">
            <v>RT</v>
          </cell>
          <cell r="I2460">
            <v>2</v>
          </cell>
          <cell r="K2460">
            <v>2101</v>
          </cell>
          <cell r="L2460">
            <v>2</v>
          </cell>
          <cell r="N2460" t="str">
            <v>C</v>
          </cell>
          <cell r="P2460">
            <v>1000000</v>
          </cell>
        </row>
        <row r="2461">
          <cell r="A2461">
            <v>10</v>
          </cell>
          <cell r="B2461" t="str">
            <v>PD</v>
          </cell>
          <cell r="C2461" t="str">
            <v>RT</v>
          </cell>
          <cell r="I2461">
            <v>2</v>
          </cell>
          <cell r="K2461">
            <v>2103</v>
          </cell>
          <cell r="L2461">
            <v>2</v>
          </cell>
          <cell r="N2461" t="str">
            <v>C</v>
          </cell>
          <cell r="P2461">
            <v>200000</v>
          </cell>
        </row>
        <row r="2462">
          <cell r="A2462">
            <v>10</v>
          </cell>
          <cell r="B2462" t="str">
            <v>PD</v>
          </cell>
          <cell r="C2462" t="str">
            <v>RT</v>
          </cell>
          <cell r="I2462">
            <v>2</v>
          </cell>
          <cell r="K2462">
            <v>2105</v>
          </cell>
          <cell r="L2462">
            <v>2</v>
          </cell>
          <cell r="N2462" t="str">
            <v>C</v>
          </cell>
          <cell r="P2462">
            <v>500000</v>
          </cell>
        </row>
        <row r="2463">
          <cell r="A2463">
            <v>10</v>
          </cell>
          <cell r="B2463" t="str">
            <v>PD</v>
          </cell>
          <cell r="C2463" t="str">
            <v>RT</v>
          </cell>
          <cell r="I2463">
            <v>2</v>
          </cell>
          <cell r="K2463">
            <v>2106</v>
          </cell>
          <cell r="L2463">
            <v>2</v>
          </cell>
          <cell r="N2463" t="str">
            <v>C</v>
          </cell>
          <cell r="P2463">
            <v>900000</v>
          </cell>
        </row>
        <row r="2464">
          <cell r="A2464">
            <v>10</v>
          </cell>
          <cell r="B2464" t="str">
            <v>PD</v>
          </cell>
          <cell r="C2464" t="str">
            <v>RT</v>
          </cell>
          <cell r="I2464">
            <v>2</v>
          </cell>
          <cell r="K2464">
            <v>2201</v>
          </cell>
          <cell r="L2464">
            <v>2</v>
          </cell>
          <cell r="N2464" t="str">
            <v>C</v>
          </cell>
          <cell r="P2464">
            <v>1500000</v>
          </cell>
        </row>
        <row r="2465">
          <cell r="A2465">
            <v>10</v>
          </cell>
          <cell r="B2465" t="str">
            <v>PD</v>
          </cell>
          <cell r="C2465" t="str">
            <v>RT</v>
          </cell>
          <cell r="I2465">
            <v>2</v>
          </cell>
          <cell r="K2465">
            <v>2203</v>
          </cell>
          <cell r="L2465">
            <v>2</v>
          </cell>
          <cell r="N2465" t="str">
            <v>C</v>
          </cell>
          <cell r="P2465">
            <v>2000</v>
          </cell>
        </row>
        <row r="2466">
          <cell r="A2466">
            <v>10</v>
          </cell>
          <cell r="B2466" t="str">
            <v>PD</v>
          </cell>
          <cell r="C2466" t="str">
            <v>RT</v>
          </cell>
          <cell r="I2466">
            <v>2</v>
          </cell>
          <cell r="K2466">
            <v>2303</v>
          </cell>
          <cell r="L2466">
            <v>2</v>
          </cell>
          <cell r="N2466" t="str">
            <v>C</v>
          </cell>
          <cell r="P2466">
            <v>200000</v>
          </cell>
        </row>
        <row r="2467">
          <cell r="A2467">
            <v>10</v>
          </cell>
          <cell r="B2467" t="str">
            <v>PD</v>
          </cell>
          <cell r="C2467" t="str">
            <v>RT</v>
          </cell>
          <cell r="I2467">
            <v>2</v>
          </cell>
          <cell r="K2467">
            <v>2403</v>
          </cell>
          <cell r="L2467">
            <v>2</v>
          </cell>
          <cell r="N2467" t="str">
            <v>C</v>
          </cell>
          <cell r="P2467">
            <v>100000</v>
          </cell>
        </row>
        <row r="2468">
          <cell r="A2468">
            <v>10</v>
          </cell>
          <cell r="B2468" t="str">
            <v>PD</v>
          </cell>
          <cell r="C2468" t="str">
            <v>RT</v>
          </cell>
          <cell r="I2468">
            <v>2</v>
          </cell>
          <cell r="K2468">
            <v>2404</v>
          </cell>
          <cell r="L2468">
            <v>2</v>
          </cell>
          <cell r="N2468" t="str">
            <v>C</v>
          </cell>
          <cell r="P2468">
            <v>50000</v>
          </cell>
        </row>
        <row r="2469">
          <cell r="A2469">
            <v>10</v>
          </cell>
          <cell r="B2469" t="str">
            <v>PD</v>
          </cell>
          <cell r="C2469" t="str">
            <v>RT</v>
          </cell>
          <cell r="I2469">
            <v>2</v>
          </cell>
          <cell r="K2469">
            <v>2503</v>
          </cell>
          <cell r="L2469">
            <v>2</v>
          </cell>
          <cell r="N2469" t="str">
            <v>C</v>
          </cell>
          <cell r="P2469">
            <v>100000</v>
          </cell>
        </row>
        <row r="2470">
          <cell r="A2470">
            <v>10</v>
          </cell>
          <cell r="B2470" t="str">
            <v>PD</v>
          </cell>
          <cell r="C2470" t="str">
            <v>RT</v>
          </cell>
          <cell r="I2470">
            <v>2</v>
          </cell>
          <cell r="K2470">
            <v>2504</v>
          </cell>
          <cell r="L2470">
            <v>2</v>
          </cell>
          <cell r="N2470" t="str">
            <v>C</v>
          </cell>
          <cell r="P2470">
            <v>100000</v>
          </cell>
        </row>
        <row r="2471">
          <cell r="A2471">
            <v>10</v>
          </cell>
          <cell r="B2471" t="str">
            <v>PD</v>
          </cell>
          <cell r="C2471" t="str">
            <v>RT</v>
          </cell>
          <cell r="I2471">
            <v>2</v>
          </cell>
          <cell r="K2471">
            <v>2505</v>
          </cell>
          <cell r="L2471">
            <v>2</v>
          </cell>
          <cell r="N2471" t="str">
            <v>C</v>
          </cell>
          <cell r="P2471">
            <v>15000</v>
          </cell>
        </row>
        <row r="2472">
          <cell r="A2472">
            <v>10</v>
          </cell>
          <cell r="B2472" t="str">
            <v>PD</v>
          </cell>
          <cell r="C2472" t="str">
            <v>RT</v>
          </cell>
          <cell r="I2472">
            <v>2</v>
          </cell>
          <cell r="K2472">
            <v>2601</v>
          </cell>
          <cell r="L2472">
            <v>2</v>
          </cell>
          <cell r="N2472" t="str">
            <v>C</v>
          </cell>
          <cell r="P2472">
            <v>851392</v>
          </cell>
        </row>
        <row r="2473">
          <cell r="A2473">
            <v>10</v>
          </cell>
          <cell r="B2473" t="str">
            <v>PD</v>
          </cell>
          <cell r="C2473" t="str">
            <v>RT</v>
          </cell>
          <cell r="I2473">
            <v>2</v>
          </cell>
          <cell r="K2473">
            <v>3101</v>
          </cell>
          <cell r="L2473">
            <v>3</v>
          </cell>
          <cell r="N2473" t="str">
            <v>C</v>
          </cell>
          <cell r="P2473">
            <v>15000</v>
          </cell>
        </row>
        <row r="2474">
          <cell r="A2474">
            <v>10</v>
          </cell>
          <cell r="B2474" t="str">
            <v>PD</v>
          </cell>
          <cell r="C2474" t="str">
            <v>RT</v>
          </cell>
          <cell r="I2474">
            <v>2</v>
          </cell>
          <cell r="K2474">
            <v>3103</v>
          </cell>
          <cell r="L2474">
            <v>3</v>
          </cell>
          <cell r="N2474" t="str">
            <v>C</v>
          </cell>
          <cell r="P2474">
            <v>1388848</v>
          </cell>
        </row>
        <row r="2475">
          <cell r="A2475">
            <v>10</v>
          </cell>
          <cell r="B2475" t="str">
            <v>PD</v>
          </cell>
          <cell r="C2475" t="str">
            <v>RT</v>
          </cell>
          <cell r="I2475">
            <v>2</v>
          </cell>
          <cell r="K2475">
            <v>3103</v>
          </cell>
          <cell r="L2475">
            <v>3</v>
          </cell>
          <cell r="N2475" t="str">
            <v>C</v>
          </cell>
          <cell r="P2475">
            <v>11152</v>
          </cell>
        </row>
        <row r="2476">
          <cell r="A2476">
            <v>10</v>
          </cell>
          <cell r="B2476" t="str">
            <v>PD</v>
          </cell>
          <cell r="C2476" t="str">
            <v>RT</v>
          </cell>
          <cell r="I2476">
            <v>2</v>
          </cell>
          <cell r="K2476">
            <v>3106</v>
          </cell>
          <cell r="L2476">
            <v>3</v>
          </cell>
          <cell r="N2476" t="str">
            <v>C</v>
          </cell>
          <cell r="P2476">
            <v>900000</v>
          </cell>
        </row>
        <row r="2477">
          <cell r="A2477">
            <v>10</v>
          </cell>
          <cell r="B2477" t="str">
            <v>PD</v>
          </cell>
          <cell r="C2477" t="str">
            <v>RT</v>
          </cell>
          <cell r="I2477">
            <v>2</v>
          </cell>
          <cell r="K2477">
            <v>3108</v>
          </cell>
          <cell r="L2477">
            <v>3</v>
          </cell>
          <cell r="N2477" t="str">
            <v>C</v>
          </cell>
          <cell r="P2477">
            <v>30000</v>
          </cell>
        </row>
        <row r="2478">
          <cell r="A2478">
            <v>10</v>
          </cell>
          <cell r="B2478" t="str">
            <v>PD</v>
          </cell>
          <cell r="C2478" t="str">
            <v>RT</v>
          </cell>
          <cell r="I2478">
            <v>2</v>
          </cell>
          <cell r="K2478">
            <v>3201</v>
          </cell>
          <cell r="L2478">
            <v>3</v>
          </cell>
          <cell r="N2478" t="str">
            <v>C</v>
          </cell>
          <cell r="P2478">
            <v>8800000</v>
          </cell>
        </row>
        <row r="2479">
          <cell r="A2479">
            <v>10</v>
          </cell>
          <cell r="B2479" t="str">
            <v>PD</v>
          </cell>
          <cell r="C2479" t="str">
            <v>RT</v>
          </cell>
          <cell r="I2479">
            <v>2</v>
          </cell>
          <cell r="K2479">
            <v>3212</v>
          </cell>
          <cell r="L2479">
            <v>3</v>
          </cell>
          <cell r="N2479" t="str">
            <v>C</v>
          </cell>
          <cell r="P2479">
            <v>300000</v>
          </cell>
        </row>
        <row r="2480">
          <cell r="A2480">
            <v>10</v>
          </cell>
          <cell r="B2480" t="str">
            <v>PD</v>
          </cell>
          <cell r="C2480" t="str">
            <v>RT</v>
          </cell>
          <cell r="I2480">
            <v>2</v>
          </cell>
          <cell r="K2480">
            <v>3301</v>
          </cell>
          <cell r="L2480">
            <v>3</v>
          </cell>
          <cell r="N2480" t="str">
            <v>C</v>
          </cell>
          <cell r="P2480">
            <v>850000</v>
          </cell>
        </row>
        <row r="2481">
          <cell r="A2481">
            <v>10</v>
          </cell>
          <cell r="B2481" t="str">
            <v>PD</v>
          </cell>
          <cell r="C2481" t="str">
            <v>RT</v>
          </cell>
          <cell r="I2481">
            <v>2</v>
          </cell>
          <cell r="K2481">
            <v>3302</v>
          </cell>
          <cell r="L2481">
            <v>3</v>
          </cell>
          <cell r="N2481" t="str">
            <v>C</v>
          </cell>
          <cell r="P2481">
            <v>800000</v>
          </cell>
        </row>
        <row r="2482">
          <cell r="A2482">
            <v>10</v>
          </cell>
          <cell r="B2482" t="str">
            <v>PD</v>
          </cell>
          <cell r="C2482" t="str">
            <v>RT</v>
          </cell>
          <cell r="I2482">
            <v>2</v>
          </cell>
          <cell r="K2482">
            <v>3305</v>
          </cell>
          <cell r="L2482">
            <v>3</v>
          </cell>
          <cell r="N2482" t="str">
            <v>C</v>
          </cell>
          <cell r="P2482">
            <v>1500000</v>
          </cell>
        </row>
        <row r="2483">
          <cell r="A2483">
            <v>10</v>
          </cell>
          <cell r="B2483" t="str">
            <v>PD</v>
          </cell>
          <cell r="C2483" t="str">
            <v>RT</v>
          </cell>
          <cell r="I2483">
            <v>2</v>
          </cell>
          <cell r="K2483">
            <v>3403</v>
          </cell>
          <cell r="L2483">
            <v>3</v>
          </cell>
          <cell r="N2483" t="str">
            <v>C</v>
          </cell>
          <cell r="P2483">
            <v>1689500</v>
          </cell>
        </row>
        <row r="2484">
          <cell r="A2484">
            <v>10</v>
          </cell>
          <cell r="B2484" t="str">
            <v>PD</v>
          </cell>
          <cell r="C2484" t="str">
            <v>RT</v>
          </cell>
          <cell r="I2484">
            <v>2</v>
          </cell>
          <cell r="K2484">
            <v>3404</v>
          </cell>
          <cell r="L2484">
            <v>3</v>
          </cell>
          <cell r="N2484" t="str">
            <v>C</v>
          </cell>
          <cell r="P2484">
            <v>15000000</v>
          </cell>
        </row>
        <row r="2485">
          <cell r="A2485">
            <v>10</v>
          </cell>
          <cell r="B2485" t="str">
            <v>PD</v>
          </cell>
          <cell r="C2485" t="str">
            <v>RT</v>
          </cell>
          <cell r="I2485">
            <v>2</v>
          </cell>
          <cell r="K2485">
            <v>3404</v>
          </cell>
          <cell r="L2485">
            <v>3</v>
          </cell>
          <cell r="N2485" t="str">
            <v>C</v>
          </cell>
          <cell r="P2485">
            <v>700000</v>
          </cell>
        </row>
        <row r="2486">
          <cell r="A2486">
            <v>10</v>
          </cell>
          <cell r="B2486" t="str">
            <v>PD</v>
          </cell>
          <cell r="C2486" t="str">
            <v>RT</v>
          </cell>
          <cell r="I2486">
            <v>2</v>
          </cell>
          <cell r="K2486">
            <v>3407</v>
          </cell>
          <cell r="L2486">
            <v>3</v>
          </cell>
          <cell r="N2486" t="str">
            <v>C</v>
          </cell>
          <cell r="P2486">
            <v>800000</v>
          </cell>
        </row>
        <row r="2487">
          <cell r="A2487">
            <v>10</v>
          </cell>
          <cell r="B2487" t="str">
            <v>PD</v>
          </cell>
          <cell r="C2487" t="str">
            <v>RT</v>
          </cell>
          <cell r="I2487">
            <v>2</v>
          </cell>
          <cell r="K2487">
            <v>3409</v>
          </cell>
          <cell r="L2487">
            <v>3</v>
          </cell>
          <cell r="N2487" t="str">
            <v>C</v>
          </cell>
          <cell r="P2487">
            <v>100000</v>
          </cell>
        </row>
        <row r="2488">
          <cell r="A2488">
            <v>10</v>
          </cell>
          <cell r="B2488" t="str">
            <v>PD</v>
          </cell>
          <cell r="C2488" t="str">
            <v>RT</v>
          </cell>
          <cell r="I2488">
            <v>2</v>
          </cell>
          <cell r="K2488">
            <v>3415</v>
          </cell>
          <cell r="L2488">
            <v>3</v>
          </cell>
          <cell r="N2488" t="str">
            <v>C</v>
          </cell>
          <cell r="P2488">
            <v>90000</v>
          </cell>
        </row>
        <row r="2489">
          <cell r="A2489">
            <v>10</v>
          </cell>
          <cell r="B2489" t="str">
            <v>PD</v>
          </cell>
          <cell r="C2489" t="str">
            <v>RT</v>
          </cell>
          <cell r="I2489">
            <v>2</v>
          </cell>
          <cell r="K2489">
            <v>3506</v>
          </cell>
          <cell r="L2489">
            <v>3</v>
          </cell>
          <cell r="N2489" t="str">
            <v>C</v>
          </cell>
          <cell r="P2489">
            <v>2500000</v>
          </cell>
        </row>
        <row r="2490">
          <cell r="A2490">
            <v>10</v>
          </cell>
          <cell r="B2490" t="str">
            <v>PD</v>
          </cell>
          <cell r="C2490" t="str">
            <v>RT</v>
          </cell>
          <cell r="I2490">
            <v>2</v>
          </cell>
          <cell r="K2490">
            <v>3510</v>
          </cell>
          <cell r="L2490">
            <v>3</v>
          </cell>
          <cell r="N2490" t="str">
            <v>C</v>
          </cell>
          <cell r="P2490">
            <v>224000</v>
          </cell>
        </row>
        <row r="2491">
          <cell r="A2491">
            <v>10</v>
          </cell>
          <cell r="B2491" t="str">
            <v>PD</v>
          </cell>
          <cell r="C2491" t="str">
            <v>RT</v>
          </cell>
          <cell r="I2491">
            <v>2</v>
          </cell>
          <cell r="K2491">
            <v>3511</v>
          </cell>
          <cell r="L2491">
            <v>3</v>
          </cell>
          <cell r="N2491" t="str">
            <v>C</v>
          </cell>
          <cell r="P2491">
            <v>170000</v>
          </cell>
        </row>
        <row r="2492">
          <cell r="A2492">
            <v>10</v>
          </cell>
          <cell r="B2492" t="str">
            <v>PD</v>
          </cell>
          <cell r="C2492" t="str">
            <v>RT</v>
          </cell>
          <cell r="I2492">
            <v>2</v>
          </cell>
          <cell r="K2492">
            <v>3604</v>
          </cell>
          <cell r="L2492">
            <v>3</v>
          </cell>
          <cell r="N2492" t="str">
            <v>C</v>
          </cell>
          <cell r="P2492">
            <v>60000</v>
          </cell>
        </row>
        <row r="2493">
          <cell r="A2493">
            <v>10</v>
          </cell>
          <cell r="B2493" t="str">
            <v>PD</v>
          </cell>
          <cell r="C2493" t="str">
            <v>RT</v>
          </cell>
          <cell r="I2493">
            <v>2</v>
          </cell>
          <cell r="K2493">
            <v>3605</v>
          </cell>
          <cell r="L2493">
            <v>3</v>
          </cell>
          <cell r="N2493" t="str">
            <v>C</v>
          </cell>
          <cell r="P2493">
            <v>3320000</v>
          </cell>
        </row>
        <row r="2494">
          <cell r="A2494">
            <v>10</v>
          </cell>
          <cell r="B2494" t="str">
            <v>PD</v>
          </cell>
          <cell r="C2494" t="str">
            <v>RT</v>
          </cell>
          <cell r="I2494">
            <v>2</v>
          </cell>
          <cell r="K2494">
            <v>3606</v>
          </cell>
          <cell r="L2494">
            <v>3</v>
          </cell>
          <cell r="N2494" t="str">
            <v>C</v>
          </cell>
          <cell r="P2494">
            <v>700000</v>
          </cell>
        </row>
        <row r="2495">
          <cell r="A2495">
            <v>10</v>
          </cell>
          <cell r="B2495" t="str">
            <v>PD</v>
          </cell>
          <cell r="C2495" t="str">
            <v>RT</v>
          </cell>
          <cell r="I2495">
            <v>2</v>
          </cell>
          <cell r="K2495">
            <v>3701</v>
          </cell>
          <cell r="L2495">
            <v>3</v>
          </cell>
          <cell r="N2495" t="str">
            <v>C</v>
          </cell>
          <cell r="P2495">
            <v>100000</v>
          </cell>
        </row>
        <row r="2496">
          <cell r="A2496">
            <v>10</v>
          </cell>
          <cell r="B2496" t="str">
            <v>PD</v>
          </cell>
          <cell r="C2496" t="str">
            <v>RT</v>
          </cell>
          <cell r="I2496">
            <v>2</v>
          </cell>
          <cell r="K2496">
            <v>3702</v>
          </cell>
          <cell r="L2496">
            <v>3</v>
          </cell>
          <cell r="N2496" t="str">
            <v>C</v>
          </cell>
          <cell r="P2496">
            <v>100000</v>
          </cell>
        </row>
        <row r="2497">
          <cell r="A2497">
            <v>10</v>
          </cell>
          <cell r="B2497" t="str">
            <v>PD</v>
          </cell>
          <cell r="C2497" t="str">
            <v>RT</v>
          </cell>
          <cell r="I2497">
            <v>2</v>
          </cell>
          <cell r="K2497">
            <v>3703</v>
          </cell>
          <cell r="L2497">
            <v>3</v>
          </cell>
          <cell r="N2497" t="str">
            <v>C</v>
          </cell>
          <cell r="P2497">
            <v>175950</v>
          </cell>
        </row>
        <row r="2498">
          <cell r="A2498">
            <v>10</v>
          </cell>
          <cell r="B2498" t="str">
            <v>PD</v>
          </cell>
          <cell r="C2498" t="str">
            <v>RT</v>
          </cell>
          <cell r="I2498">
            <v>2</v>
          </cell>
          <cell r="K2498">
            <v>3803</v>
          </cell>
          <cell r="L2498">
            <v>3</v>
          </cell>
          <cell r="N2498" t="str">
            <v>C</v>
          </cell>
          <cell r="P2498">
            <v>16000</v>
          </cell>
        </row>
        <row r="2499">
          <cell r="A2499">
            <v>10</v>
          </cell>
          <cell r="B2499" t="str">
            <v>PD</v>
          </cell>
          <cell r="C2499" t="str">
            <v>RT</v>
          </cell>
          <cell r="I2499">
            <v>2</v>
          </cell>
          <cell r="K2499">
            <v>3905</v>
          </cell>
          <cell r="L2499">
            <v>3</v>
          </cell>
          <cell r="N2499" t="str">
            <v>C</v>
          </cell>
          <cell r="P2499">
            <v>5000</v>
          </cell>
        </row>
        <row r="2500">
          <cell r="A2500">
            <v>10</v>
          </cell>
          <cell r="B2500" t="str">
            <v>PD</v>
          </cell>
          <cell r="C2500" t="str">
            <v>RT</v>
          </cell>
          <cell r="I2500">
            <v>2</v>
          </cell>
          <cell r="K2500">
            <v>4103</v>
          </cell>
          <cell r="L2500">
            <v>4</v>
          </cell>
          <cell r="N2500" t="str">
            <v>C</v>
          </cell>
          <cell r="P2500">
            <v>20000</v>
          </cell>
        </row>
        <row r="2501">
          <cell r="A2501">
            <v>10</v>
          </cell>
          <cell r="B2501" t="str">
            <v>PD</v>
          </cell>
          <cell r="C2501" t="str">
            <v>RT</v>
          </cell>
          <cell r="I2501">
            <v>2</v>
          </cell>
          <cell r="K2501">
            <v>4104</v>
          </cell>
          <cell r="L2501">
            <v>4</v>
          </cell>
          <cell r="N2501" t="str">
            <v>C</v>
          </cell>
          <cell r="P2501">
            <v>400000</v>
          </cell>
        </row>
        <row r="2502">
          <cell r="A2502">
            <v>10</v>
          </cell>
          <cell r="B2502" t="str">
            <v>PD</v>
          </cell>
          <cell r="C2502" t="str">
            <v>RT</v>
          </cell>
          <cell r="I2502">
            <v>2</v>
          </cell>
          <cell r="K2502">
            <v>3606</v>
          </cell>
          <cell r="L2502">
            <v>3</v>
          </cell>
          <cell r="N2502" t="str">
            <v>C</v>
          </cell>
          <cell r="P2502">
            <v>300000</v>
          </cell>
        </row>
        <row r="2503">
          <cell r="A2503">
            <v>10</v>
          </cell>
          <cell r="B2503" t="str">
            <v>PD</v>
          </cell>
          <cell r="C2503" t="str">
            <v>RT</v>
          </cell>
          <cell r="I2503">
            <v>1</v>
          </cell>
          <cell r="K2503">
            <v>1103</v>
          </cell>
          <cell r="L2503">
            <v>1</v>
          </cell>
          <cell r="N2503" t="str">
            <v>C</v>
          </cell>
          <cell r="P2503">
            <v>20953898</v>
          </cell>
        </row>
        <row r="2504">
          <cell r="A2504">
            <v>10</v>
          </cell>
          <cell r="B2504" t="str">
            <v>PD</v>
          </cell>
          <cell r="C2504" t="str">
            <v>RT</v>
          </cell>
          <cell r="I2504">
            <v>1</v>
          </cell>
          <cell r="K2504">
            <v>1305</v>
          </cell>
          <cell r="L2504">
            <v>1</v>
          </cell>
          <cell r="N2504" t="str">
            <v>C</v>
          </cell>
          <cell r="P2504">
            <v>190626</v>
          </cell>
        </row>
        <row r="2505">
          <cell r="A2505">
            <v>10</v>
          </cell>
          <cell r="B2505" t="str">
            <v>PD</v>
          </cell>
          <cell r="C2505" t="str">
            <v>RT</v>
          </cell>
          <cell r="I2505">
            <v>1</v>
          </cell>
          <cell r="K2505">
            <v>1306</v>
          </cell>
          <cell r="L2505">
            <v>1</v>
          </cell>
          <cell r="N2505" t="str">
            <v>C</v>
          </cell>
          <cell r="P2505">
            <v>2133945</v>
          </cell>
        </row>
        <row r="2506">
          <cell r="A2506">
            <v>10</v>
          </cell>
          <cell r="B2506" t="str">
            <v>PD</v>
          </cell>
          <cell r="C2506" t="str">
            <v>RT</v>
          </cell>
          <cell r="I2506">
            <v>1</v>
          </cell>
          <cell r="K2506">
            <v>1325</v>
          </cell>
          <cell r="L2506">
            <v>1</v>
          </cell>
          <cell r="N2506" t="str">
            <v>C</v>
          </cell>
          <cell r="P2506">
            <v>497873</v>
          </cell>
        </row>
        <row r="2507">
          <cell r="A2507">
            <v>10</v>
          </cell>
          <cell r="B2507" t="str">
            <v>PD</v>
          </cell>
          <cell r="C2507" t="str">
            <v>RT</v>
          </cell>
          <cell r="I2507">
            <v>1</v>
          </cell>
          <cell r="K2507">
            <v>1326</v>
          </cell>
          <cell r="L2507">
            <v>1</v>
          </cell>
          <cell r="N2507" t="str">
            <v>C</v>
          </cell>
          <cell r="P2507">
            <v>171441</v>
          </cell>
        </row>
        <row r="2508">
          <cell r="A2508">
            <v>10</v>
          </cell>
          <cell r="B2508" t="str">
            <v>PD</v>
          </cell>
          <cell r="C2508" t="str">
            <v>RT</v>
          </cell>
          <cell r="I2508">
            <v>1</v>
          </cell>
          <cell r="K2508">
            <v>1402</v>
          </cell>
          <cell r="L2508">
            <v>1</v>
          </cell>
          <cell r="N2508" t="str">
            <v>C</v>
          </cell>
          <cell r="P2508">
            <v>3662828</v>
          </cell>
        </row>
        <row r="2509">
          <cell r="A2509">
            <v>10</v>
          </cell>
          <cell r="B2509" t="str">
            <v>PD</v>
          </cell>
          <cell r="C2509" t="str">
            <v>RT</v>
          </cell>
          <cell r="I2509">
            <v>1</v>
          </cell>
          <cell r="K2509">
            <v>1403</v>
          </cell>
          <cell r="L2509">
            <v>1</v>
          </cell>
          <cell r="N2509" t="str">
            <v>C</v>
          </cell>
          <cell r="P2509">
            <v>1095459</v>
          </cell>
        </row>
        <row r="2510">
          <cell r="A2510">
            <v>10</v>
          </cell>
          <cell r="B2510" t="str">
            <v>PD</v>
          </cell>
          <cell r="C2510" t="str">
            <v>RT</v>
          </cell>
          <cell r="I2510">
            <v>1</v>
          </cell>
          <cell r="K2510">
            <v>1501</v>
          </cell>
          <cell r="L2510">
            <v>1</v>
          </cell>
          <cell r="N2510" t="str">
            <v>C</v>
          </cell>
          <cell r="P2510">
            <v>439152</v>
          </cell>
        </row>
        <row r="2511">
          <cell r="A2511">
            <v>10</v>
          </cell>
          <cell r="B2511" t="str">
            <v>PD</v>
          </cell>
          <cell r="C2511" t="str">
            <v>RT</v>
          </cell>
          <cell r="I2511">
            <v>1</v>
          </cell>
          <cell r="K2511">
            <v>1506</v>
          </cell>
          <cell r="L2511">
            <v>1</v>
          </cell>
          <cell r="N2511" t="str">
            <v>C</v>
          </cell>
          <cell r="P2511">
            <v>300313</v>
          </cell>
        </row>
        <row r="2512">
          <cell r="A2512">
            <v>10</v>
          </cell>
          <cell r="B2512" t="str">
            <v>PD</v>
          </cell>
          <cell r="C2512" t="str">
            <v>RT</v>
          </cell>
          <cell r="I2512">
            <v>1</v>
          </cell>
          <cell r="K2512">
            <v>1507</v>
          </cell>
          <cell r="L2512">
            <v>1</v>
          </cell>
          <cell r="N2512" t="str">
            <v>C</v>
          </cell>
          <cell r="P2512">
            <v>1615853</v>
          </cell>
        </row>
        <row r="2513">
          <cell r="A2513">
            <v>10</v>
          </cell>
          <cell r="B2513" t="str">
            <v>PD</v>
          </cell>
          <cell r="C2513" t="str">
            <v>RT</v>
          </cell>
          <cell r="I2513">
            <v>1</v>
          </cell>
          <cell r="K2513">
            <v>1507</v>
          </cell>
          <cell r="L2513">
            <v>1</v>
          </cell>
          <cell r="N2513" t="str">
            <v>C</v>
          </cell>
          <cell r="P2513">
            <v>396733</v>
          </cell>
        </row>
        <row r="2514">
          <cell r="A2514">
            <v>10</v>
          </cell>
          <cell r="B2514" t="str">
            <v>PD</v>
          </cell>
          <cell r="C2514" t="str">
            <v>RT</v>
          </cell>
          <cell r="I2514">
            <v>1</v>
          </cell>
          <cell r="K2514">
            <v>1508</v>
          </cell>
          <cell r="L2514">
            <v>1</v>
          </cell>
          <cell r="N2514" t="str">
            <v>C</v>
          </cell>
          <cell r="P2514">
            <v>1177423</v>
          </cell>
        </row>
        <row r="2515">
          <cell r="A2515">
            <v>10</v>
          </cell>
          <cell r="B2515" t="str">
            <v>PD</v>
          </cell>
          <cell r="C2515" t="str">
            <v>RT</v>
          </cell>
          <cell r="I2515">
            <v>1</v>
          </cell>
          <cell r="K2515">
            <v>1509</v>
          </cell>
          <cell r="L2515">
            <v>1</v>
          </cell>
          <cell r="N2515" t="str">
            <v>C</v>
          </cell>
          <cell r="P2515">
            <v>318808</v>
          </cell>
        </row>
        <row r="2516">
          <cell r="A2516">
            <v>10</v>
          </cell>
          <cell r="B2516" t="str">
            <v>PD</v>
          </cell>
          <cell r="C2516" t="str">
            <v>RT</v>
          </cell>
          <cell r="I2516">
            <v>1</v>
          </cell>
          <cell r="K2516">
            <v>1511</v>
          </cell>
          <cell r="L2516">
            <v>1</v>
          </cell>
          <cell r="N2516" t="str">
            <v>C</v>
          </cell>
          <cell r="P2516">
            <v>2266379</v>
          </cell>
        </row>
        <row r="2517">
          <cell r="A2517">
            <v>10</v>
          </cell>
          <cell r="B2517" t="str">
            <v>PD</v>
          </cell>
          <cell r="C2517" t="str">
            <v>RT</v>
          </cell>
          <cell r="I2517">
            <v>1</v>
          </cell>
          <cell r="K2517">
            <v>1601</v>
          </cell>
          <cell r="L2517">
            <v>1</v>
          </cell>
          <cell r="N2517" t="str">
            <v>C</v>
          </cell>
          <cell r="P2517">
            <v>205549</v>
          </cell>
        </row>
        <row r="2518">
          <cell r="A2518">
            <v>10</v>
          </cell>
          <cell r="B2518" t="str">
            <v>PD</v>
          </cell>
          <cell r="C2518" t="str">
            <v>RT</v>
          </cell>
          <cell r="I2518">
            <v>2</v>
          </cell>
          <cell r="K2518">
            <v>1103</v>
          </cell>
          <cell r="L2518">
            <v>1</v>
          </cell>
          <cell r="N2518" t="str">
            <v>C</v>
          </cell>
          <cell r="P2518">
            <v>3301140</v>
          </cell>
        </row>
        <row r="2519">
          <cell r="A2519">
            <v>10</v>
          </cell>
          <cell r="B2519" t="str">
            <v>PD</v>
          </cell>
          <cell r="C2519" t="str">
            <v>RT</v>
          </cell>
          <cell r="I2519">
            <v>2</v>
          </cell>
          <cell r="K2519">
            <v>1305</v>
          </cell>
          <cell r="L2519">
            <v>1</v>
          </cell>
          <cell r="N2519" t="str">
            <v>C</v>
          </cell>
          <cell r="P2519">
            <v>36422</v>
          </cell>
        </row>
        <row r="2520">
          <cell r="A2520">
            <v>10</v>
          </cell>
          <cell r="B2520" t="str">
            <v>PD</v>
          </cell>
          <cell r="C2520" t="str">
            <v>RT</v>
          </cell>
          <cell r="I2520">
            <v>2</v>
          </cell>
          <cell r="K2520">
            <v>1316</v>
          </cell>
          <cell r="L2520">
            <v>1</v>
          </cell>
          <cell r="N2520" t="str">
            <v>C</v>
          </cell>
          <cell r="P2520">
            <v>432552</v>
          </cell>
        </row>
        <row r="2521">
          <cell r="A2521">
            <v>10</v>
          </cell>
          <cell r="B2521" t="str">
            <v>PD</v>
          </cell>
          <cell r="C2521" t="str">
            <v>RT</v>
          </cell>
          <cell r="I2521">
            <v>2</v>
          </cell>
          <cell r="K2521">
            <v>1325</v>
          </cell>
          <cell r="L2521">
            <v>1</v>
          </cell>
          <cell r="N2521" t="str">
            <v>C</v>
          </cell>
          <cell r="P2521">
            <v>84961</v>
          </cell>
        </row>
        <row r="2522">
          <cell r="A2522">
            <v>10</v>
          </cell>
          <cell r="B2522" t="str">
            <v>PD</v>
          </cell>
          <cell r="C2522" t="str">
            <v>RT</v>
          </cell>
          <cell r="I2522">
            <v>2</v>
          </cell>
          <cell r="K2522">
            <v>1326</v>
          </cell>
          <cell r="L2522">
            <v>1</v>
          </cell>
          <cell r="N2522" t="str">
            <v>C</v>
          </cell>
          <cell r="P2522">
            <v>45496</v>
          </cell>
        </row>
        <row r="2523">
          <cell r="A2523">
            <v>10</v>
          </cell>
          <cell r="B2523" t="str">
            <v>PD</v>
          </cell>
          <cell r="C2523" t="str">
            <v>RT</v>
          </cell>
          <cell r="I2523">
            <v>2</v>
          </cell>
          <cell r="K2523">
            <v>1402</v>
          </cell>
          <cell r="L2523">
            <v>1</v>
          </cell>
          <cell r="N2523" t="str">
            <v>C</v>
          </cell>
          <cell r="P2523">
            <v>334738</v>
          </cell>
        </row>
        <row r="2524">
          <cell r="A2524">
            <v>10</v>
          </cell>
          <cell r="B2524" t="str">
            <v>PD</v>
          </cell>
          <cell r="C2524" t="str">
            <v>RT</v>
          </cell>
          <cell r="I2524">
            <v>2</v>
          </cell>
          <cell r="K2524">
            <v>1403</v>
          </cell>
          <cell r="L2524">
            <v>1</v>
          </cell>
          <cell r="N2524" t="str">
            <v>C</v>
          </cell>
          <cell r="P2524">
            <v>217803</v>
          </cell>
        </row>
        <row r="2525">
          <cell r="A2525">
            <v>10</v>
          </cell>
          <cell r="B2525" t="str">
            <v>PD</v>
          </cell>
          <cell r="C2525" t="str">
            <v>RT</v>
          </cell>
          <cell r="I2525">
            <v>2</v>
          </cell>
          <cell r="K2525">
            <v>1404</v>
          </cell>
          <cell r="L2525">
            <v>1</v>
          </cell>
          <cell r="N2525" t="str">
            <v>C</v>
          </cell>
          <cell r="P2525">
            <v>65339</v>
          </cell>
        </row>
        <row r="2526">
          <cell r="A2526">
            <v>10</v>
          </cell>
          <cell r="B2526" t="str">
            <v>PD</v>
          </cell>
          <cell r="C2526" t="str">
            <v>RT</v>
          </cell>
          <cell r="I2526">
            <v>2</v>
          </cell>
          <cell r="K2526">
            <v>1501</v>
          </cell>
          <cell r="L2526">
            <v>1</v>
          </cell>
          <cell r="N2526" t="str">
            <v>C</v>
          </cell>
          <cell r="P2526">
            <v>17586</v>
          </cell>
        </row>
        <row r="2527">
          <cell r="A2527">
            <v>10</v>
          </cell>
          <cell r="B2527" t="str">
            <v>PD</v>
          </cell>
          <cell r="C2527" t="str">
            <v>RT</v>
          </cell>
          <cell r="I2527">
            <v>2</v>
          </cell>
          <cell r="K2527">
            <v>1505</v>
          </cell>
          <cell r="L2527">
            <v>1</v>
          </cell>
          <cell r="N2527" t="str">
            <v>C</v>
          </cell>
          <cell r="P2527">
            <v>46705</v>
          </cell>
        </row>
        <row r="2528">
          <cell r="A2528">
            <v>10</v>
          </cell>
          <cell r="B2528" t="str">
            <v>PD</v>
          </cell>
          <cell r="C2528" t="str">
            <v>RT</v>
          </cell>
          <cell r="I2528">
            <v>2</v>
          </cell>
          <cell r="K2528">
            <v>1506</v>
          </cell>
          <cell r="L2528">
            <v>1</v>
          </cell>
          <cell r="N2528" t="str">
            <v>C</v>
          </cell>
          <cell r="P2528">
            <v>22227</v>
          </cell>
        </row>
        <row r="2529">
          <cell r="A2529">
            <v>10</v>
          </cell>
          <cell r="B2529" t="str">
            <v>PD</v>
          </cell>
          <cell r="C2529" t="str">
            <v>RT</v>
          </cell>
          <cell r="I2529">
            <v>2</v>
          </cell>
          <cell r="K2529">
            <v>1507</v>
          </cell>
          <cell r="L2529">
            <v>1</v>
          </cell>
          <cell r="N2529" t="str">
            <v>C</v>
          </cell>
          <cell r="P2529">
            <v>288498</v>
          </cell>
        </row>
        <row r="2530">
          <cell r="A2530">
            <v>10</v>
          </cell>
          <cell r="B2530" t="str">
            <v>PD</v>
          </cell>
          <cell r="C2530" t="str">
            <v>RT</v>
          </cell>
          <cell r="I2530">
            <v>2</v>
          </cell>
          <cell r="K2530">
            <v>1508</v>
          </cell>
          <cell r="L2530">
            <v>1</v>
          </cell>
          <cell r="N2530" t="str">
            <v>C</v>
          </cell>
          <cell r="P2530">
            <v>227631</v>
          </cell>
        </row>
        <row r="2531">
          <cell r="A2531">
            <v>10</v>
          </cell>
          <cell r="B2531" t="str">
            <v>PD</v>
          </cell>
          <cell r="C2531" t="str">
            <v>RT</v>
          </cell>
          <cell r="I2531">
            <v>2</v>
          </cell>
          <cell r="K2531">
            <v>1509</v>
          </cell>
          <cell r="L2531">
            <v>1</v>
          </cell>
          <cell r="N2531" t="str">
            <v>C</v>
          </cell>
          <cell r="P2531">
            <v>25183</v>
          </cell>
        </row>
        <row r="2532">
          <cell r="A2532">
            <v>10</v>
          </cell>
          <cell r="B2532" t="str">
            <v>PD</v>
          </cell>
          <cell r="C2532" t="str">
            <v>RT</v>
          </cell>
          <cell r="I2532">
            <v>2</v>
          </cell>
          <cell r="K2532">
            <v>1511</v>
          </cell>
          <cell r="L2532">
            <v>1</v>
          </cell>
          <cell r="N2532" t="str">
            <v>C</v>
          </cell>
          <cell r="P2532">
            <v>252000</v>
          </cell>
        </row>
        <row r="2533">
          <cell r="A2533">
            <v>10</v>
          </cell>
          <cell r="B2533" t="str">
            <v>PD</v>
          </cell>
          <cell r="C2533" t="str">
            <v>RT</v>
          </cell>
          <cell r="I2533">
            <v>2</v>
          </cell>
          <cell r="K2533">
            <v>1601</v>
          </cell>
          <cell r="L2533">
            <v>1</v>
          </cell>
          <cell r="N2533" t="str">
            <v>C</v>
          </cell>
          <cell r="P2533">
            <v>67481</v>
          </cell>
        </row>
        <row r="2534">
          <cell r="A2534">
            <v>10</v>
          </cell>
          <cell r="B2534" t="str">
            <v>PD</v>
          </cell>
          <cell r="C2534" t="str">
            <v>RT</v>
          </cell>
          <cell r="I2534">
            <v>2</v>
          </cell>
          <cell r="K2534">
            <v>2601</v>
          </cell>
          <cell r="L2534">
            <v>2</v>
          </cell>
          <cell r="N2534" t="str">
            <v>C</v>
          </cell>
          <cell r="P2534">
            <v>15600000</v>
          </cell>
        </row>
        <row r="2535">
          <cell r="A2535">
            <v>10</v>
          </cell>
          <cell r="B2535" t="str">
            <v>PD</v>
          </cell>
          <cell r="C2535" t="str">
            <v>RT</v>
          </cell>
          <cell r="I2535">
            <v>2</v>
          </cell>
          <cell r="K2535">
            <v>2701</v>
          </cell>
          <cell r="L2535">
            <v>2</v>
          </cell>
          <cell r="N2535" t="str">
            <v>C</v>
          </cell>
          <cell r="P2535">
            <v>1121000</v>
          </cell>
        </row>
        <row r="2536">
          <cell r="A2536">
            <v>10</v>
          </cell>
          <cell r="B2536" t="str">
            <v>PD</v>
          </cell>
          <cell r="C2536" t="str">
            <v>RT</v>
          </cell>
          <cell r="I2536">
            <v>2</v>
          </cell>
          <cell r="K2536">
            <v>3210</v>
          </cell>
          <cell r="L2536">
            <v>3</v>
          </cell>
          <cell r="N2536" t="str">
            <v>C</v>
          </cell>
          <cell r="P2536">
            <v>1000000</v>
          </cell>
        </row>
        <row r="2537">
          <cell r="A2537">
            <v>10</v>
          </cell>
          <cell r="B2537" t="str">
            <v>PD</v>
          </cell>
          <cell r="C2537" t="str">
            <v>RT</v>
          </cell>
          <cell r="I2537">
            <v>2</v>
          </cell>
          <cell r="K2537">
            <v>3301</v>
          </cell>
          <cell r="L2537">
            <v>3</v>
          </cell>
          <cell r="N2537" t="str">
            <v>C</v>
          </cell>
          <cell r="P2537">
            <v>100000</v>
          </cell>
        </row>
        <row r="2538">
          <cell r="A2538">
            <v>10</v>
          </cell>
          <cell r="B2538" t="str">
            <v>PD</v>
          </cell>
          <cell r="C2538" t="str">
            <v>RT</v>
          </cell>
          <cell r="I2538">
            <v>2</v>
          </cell>
          <cell r="K2538">
            <v>3402</v>
          </cell>
          <cell r="L2538">
            <v>3</v>
          </cell>
          <cell r="N2538" t="str">
            <v>C</v>
          </cell>
          <cell r="P2538">
            <v>200000</v>
          </cell>
        </row>
        <row r="2539">
          <cell r="A2539">
            <v>10</v>
          </cell>
          <cell r="B2539" t="str">
            <v>PD</v>
          </cell>
          <cell r="C2539" t="str">
            <v>RT</v>
          </cell>
          <cell r="I2539">
            <v>2</v>
          </cell>
          <cell r="K2539">
            <v>3407</v>
          </cell>
          <cell r="L2539">
            <v>3</v>
          </cell>
          <cell r="N2539" t="str">
            <v>C</v>
          </cell>
          <cell r="P2539">
            <v>760717</v>
          </cell>
        </row>
        <row r="2540">
          <cell r="A2540">
            <v>10</v>
          </cell>
          <cell r="B2540" t="str">
            <v>PD</v>
          </cell>
          <cell r="C2540" t="str">
            <v>RT</v>
          </cell>
          <cell r="I2540">
            <v>2</v>
          </cell>
          <cell r="K2540">
            <v>3413</v>
          </cell>
          <cell r="L2540">
            <v>3</v>
          </cell>
          <cell r="N2540" t="str">
            <v>C</v>
          </cell>
          <cell r="P2540">
            <v>240000</v>
          </cell>
        </row>
        <row r="2541">
          <cell r="A2541">
            <v>10</v>
          </cell>
          <cell r="B2541" t="str">
            <v>PD</v>
          </cell>
          <cell r="C2541" t="str">
            <v>RT</v>
          </cell>
          <cell r="I2541">
            <v>2</v>
          </cell>
          <cell r="K2541">
            <v>2201</v>
          </cell>
          <cell r="L2541">
            <v>2</v>
          </cell>
          <cell r="N2541" t="str">
            <v>C</v>
          </cell>
          <cell r="P2541">
            <v>400000</v>
          </cell>
        </row>
        <row r="2542">
          <cell r="A2542">
            <v>10</v>
          </cell>
          <cell r="B2542" t="str">
            <v>PD</v>
          </cell>
          <cell r="C2542" t="str">
            <v>RT</v>
          </cell>
          <cell r="I2542">
            <v>2</v>
          </cell>
          <cell r="K2542">
            <v>2302</v>
          </cell>
          <cell r="L2542">
            <v>2</v>
          </cell>
          <cell r="N2542" t="str">
            <v>C</v>
          </cell>
          <cell r="P2542">
            <v>1000000</v>
          </cell>
        </row>
        <row r="2543">
          <cell r="A2543">
            <v>10</v>
          </cell>
          <cell r="B2543" t="str">
            <v>PD</v>
          </cell>
          <cell r="C2543" t="str">
            <v>RT</v>
          </cell>
          <cell r="I2543">
            <v>2</v>
          </cell>
          <cell r="K2543">
            <v>2601</v>
          </cell>
          <cell r="L2543">
            <v>2</v>
          </cell>
          <cell r="N2543" t="str">
            <v>C</v>
          </cell>
          <cell r="P2543">
            <v>500000</v>
          </cell>
        </row>
        <row r="2544">
          <cell r="A2544">
            <v>10</v>
          </cell>
          <cell r="B2544" t="str">
            <v>PD</v>
          </cell>
          <cell r="C2544" t="str">
            <v>RT</v>
          </cell>
          <cell r="I2544">
            <v>2</v>
          </cell>
          <cell r="K2544">
            <v>3402</v>
          </cell>
          <cell r="L2544">
            <v>3</v>
          </cell>
          <cell r="N2544" t="str">
            <v>C</v>
          </cell>
          <cell r="P2544">
            <v>50000</v>
          </cell>
        </row>
        <row r="2545">
          <cell r="A2545">
            <v>10</v>
          </cell>
          <cell r="B2545" t="str">
            <v>PD</v>
          </cell>
          <cell r="C2545" t="str">
            <v>RT</v>
          </cell>
          <cell r="I2545">
            <v>2</v>
          </cell>
          <cell r="K2545">
            <v>3703</v>
          </cell>
          <cell r="L2545">
            <v>3</v>
          </cell>
          <cell r="N2545" t="str">
            <v>C</v>
          </cell>
          <cell r="P2545">
            <v>100000</v>
          </cell>
        </row>
        <row r="2546">
          <cell r="A2546">
            <v>10</v>
          </cell>
          <cell r="B2546" t="str">
            <v>PD</v>
          </cell>
          <cell r="C2546" t="str">
            <v>RT</v>
          </cell>
          <cell r="I2546">
            <v>1</v>
          </cell>
          <cell r="K2546">
            <v>1103</v>
          </cell>
          <cell r="L2546">
            <v>1</v>
          </cell>
          <cell r="N2546" t="str">
            <v>C</v>
          </cell>
          <cell r="P2546">
            <v>25767493</v>
          </cell>
        </row>
        <row r="2547">
          <cell r="A2547">
            <v>10</v>
          </cell>
          <cell r="B2547" t="str">
            <v>PD</v>
          </cell>
          <cell r="C2547" t="str">
            <v>RT</v>
          </cell>
          <cell r="I2547">
            <v>1</v>
          </cell>
          <cell r="K2547">
            <v>1305</v>
          </cell>
          <cell r="L2547">
            <v>1</v>
          </cell>
          <cell r="N2547" t="str">
            <v>C</v>
          </cell>
          <cell r="P2547">
            <v>332737</v>
          </cell>
        </row>
        <row r="2548">
          <cell r="A2548">
            <v>10</v>
          </cell>
          <cell r="B2548" t="str">
            <v>PD</v>
          </cell>
          <cell r="C2548" t="str">
            <v>RT</v>
          </cell>
          <cell r="I2548">
            <v>1</v>
          </cell>
          <cell r="K2548">
            <v>1306</v>
          </cell>
          <cell r="L2548">
            <v>1</v>
          </cell>
          <cell r="N2548" t="str">
            <v>C</v>
          </cell>
          <cell r="P2548">
            <v>2891525</v>
          </cell>
        </row>
        <row r="2549">
          <cell r="A2549">
            <v>10</v>
          </cell>
          <cell r="B2549" t="str">
            <v>PD</v>
          </cell>
          <cell r="C2549" t="str">
            <v>RT</v>
          </cell>
          <cell r="I2549">
            <v>1</v>
          </cell>
          <cell r="K2549">
            <v>1325</v>
          </cell>
          <cell r="L2549">
            <v>1</v>
          </cell>
          <cell r="N2549" t="str">
            <v>C</v>
          </cell>
          <cell r="P2549">
            <v>791144</v>
          </cell>
        </row>
        <row r="2550">
          <cell r="A2550">
            <v>10</v>
          </cell>
          <cell r="B2550" t="str">
            <v>PD</v>
          </cell>
          <cell r="C2550" t="str">
            <v>RT</v>
          </cell>
          <cell r="I2550">
            <v>1</v>
          </cell>
          <cell r="K2550">
            <v>1326</v>
          </cell>
          <cell r="L2550">
            <v>1</v>
          </cell>
          <cell r="N2550" t="str">
            <v>C</v>
          </cell>
          <cell r="P2550">
            <v>460585</v>
          </cell>
        </row>
        <row r="2551">
          <cell r="A2551">
            <v>10</v>
          </cell>
          <cell r="B2551" t="str">
            <v>PD</v>
          </cell>
          <cell r="C2551" t="str">
            <v>RT</v>
          </cell>
          <cell r="I2551">
            <v>1</v>
          </cell>
          <cell r="K2551">
            <v>1402</v>
          </cell>
          <cell r="L2551">
            <v>1</v>
          </cell>
          <cell r="N2551" t="str">
            <v>C</v>
          </cell>
          <cell r="P2551">
            <v>4665647</v>
          </cell>
        </row>
        <row r="2552">
          <cell r="A2552">
            <v>10</v>
          </cell>
          <cell r="B2552" t="str">
            <v>PD</v>
          </cell>
          <cell r="C2552" t="str">
            <v>RT</v>
          </cell>
          <cell r="I2552">
            <v>1</v>
          </cell>
          <cell r="K2552">
            <v>1403</v>
          </cell>
          <cell r="L2552">
            <v>1</v>
          </cell>
          <cell r="N2552" t="str">
            <v>C</v>
          </cell>
          <cell r="P2552">
            <v>1789680</v>
          </cell>
        </row>
        <row r="2553">
          <cell r="A2553">
            <v>10</v>
          </cell>
          <cell r="B2553" t="str">
            <v>PD</v>
          </cell>
          <cell r="C2553" t="str">
            <v>RT</v>
          </cell>
          <cell r="I2553">
            <v>1</v>
          </cell>
          <cell r="K2553">
            <v>1501</v>
          </cell>
          <cell r="L2553">
            <v>1</v>
          </cell>
          <cell r="N2553" t="str">
            <v>C</v>
          </cell>
          <cell r="P2553">
            <v>391724</v>
          </cell>
        </row>
        <row r="2554">
          <cell r="A2554">
            <v>10</v>
          </cell>
          <cell r="B2554" t="str">
            <v>PD</v>
          </cell>
          <cell r="C2554" t="str">
            <v>RT</v>
          </cell>
          <cell r="I2554">
            <v>1</v>
          </cell>
          <cell r="K2554">
            <v>1506</v>
          </cell>
          <cell r="L2554">
            <v>1</v>
          </cell>
          <cell r="N2554" t="str">
            <v>C</v>
          </cell>
          <cell r="P2554">
            <v>887768</v>
          </cell>
        </row>
        <row r="2555">
          <cell r="A2555">
            <v>10</v>
          </cell>
          <cell r="B2555" t="str">
            <v>PD</v>
          </cell>
          <cell r="C2555" t="str">
            <v>RT</v>
          </cell>
          <cell r="I2555">
            <v>1</v>
          </cell>
          <cell r="K2555">
            <v>1506</v>
          </cell>
          <cell r="L2555">
            <v>1</v>
          </cell>
          <cell r="N2555" t="str">
            <v>C</v>
          </cell>
          <cell r="P2555">
            <v>45000</v>
          </cell>
        </row>
        <row r="2556">
          <cell r="A2556">
            <v>10</v>
          </cell>
          <cell r="B2556" t="str">
            <v>PD</v>
          </cell>
          <cell r="C2556" t="str">
            <v>RT</v>
          </cell>
          <cell r="I2556">
            <v>1</v>
          </cell>
          <cell r="K2556">
            <v>1507</v>
          </cell>
          <cell r="L2556">
            <v>1</v>
          </cell>
          <cell r="N2556" t="str">
            <v>C</v>
          </cell>
          <cell r="P2556">
            <v>3858909</v>
          </cell>
        </row>
        <row r="2557">
          <cell r="A2557">
            <v>10</v>
          </cell>
          <cell r="B2557" t="str">
            <v>PD</v>
          </cell>
          <cell r="C2557" t="str">
            <v>RT</v>
          </cell>
          <cell r="I2557">
            <v>1</v>
          </cell>
          <cell r="K2557">
            <v>1507</v>
          </cell>
          <cell r="L2557">
            <v>1</v>
          </cell>
          <cell r="N2557" t="str">
            <v>C</v>
          </cell>
          <cell r="P2557">
            <v>462856</v>
          </cell>
        </row>
        <row r="2558">
          <cell r="A2558">
            <v>10</v>
          </cell>
          <cell r="B2558" t="str">
            <v>PD</v>
          </cell>
          <cell r="C2558" t="str">
            <v>RT</v>
          </cell>
          <cell r="I2558">
            <v>1</v>
          </cell>
          <cell r="K2558">
            <v>1508</v>
          </cell>
          <cell r="L2558">
            <v>1</v>
          </cell>
          <cell r="N2558" t="str">
            <v>C</v>
          </cell>
          <cell r="P2558">
            <v>1208122</v>
          </cell>
        </row>
        <row r="2559">
          <cell r="A2559">
            <v>10</v>
          </cell>
          <cell r="B2559" t="str">
            <v>PD</v>
          </cell>
          <cell r="C2559" t="str">
            <v>RT</v>
          </cell>
          <cell r="I2559">
            <v>1</v>
          </cell>
          <cell r="K2559">
            <v>1511</v>
          </cell>
          <cell r="L2559">
            <v>1</v>
          </cell>
          <cell r="N2559" t="str">
            <v>C</v>
          </cell>
          <cell r="P2559">
            <v>3237684</v>
          </cell>
        </row>
        <row r="2560">
          <cell r="A2560">
            <v>10</v>
          </cell>
          <cell r="B2560" t="str">
            <v>PD</v>
          </cell>
          <cell r="C2560" t="str">
            <v>RT</v>
          </cell>
          <cell r="I2560">
            <v>1</v>
          </cell>
          <cell r="K2560">
            <v>1601</v>
          </cell>
          <cell r="L2560">
            <v>1</v>
          </cell>
          <cell r="N2560" t="str">
            <v>C</v>
          </cell>
          <cell r="P2560">
            <v>599268</v>
          </cell>
        </row>
        <row r="2561">
          <cell r="A2561">
            <v>10</v>
          </cell>
          <cell r="B2561" t="str">
            <v>PD</v>
          </cell>
          <cell r="C2561" t="str">
            <v>RT</v>
          </cell>
          <cell r="I2561">
            <v>2</v>
          </cell>
          <cell r="K2561">
            <v>1103</v>
          </cell>
          <cell r="L2561">
            <v>1</v>
          </cell>
          <cell r="N2561" t="str">
            <v>C</v>
          </cell>
          <cell r="P2561">
            <v>2437262</v>
          </cell>
        </row>
        <row r="2562">
          <cell r="A2562">
            <v>10</v>
          </cell>
          <cell r="B2562" t="str">
            <v>PD</v>
          </cell>
          <cell r="C2562" t="str">
            <v>RT</v>
          </cell>
          <cell r="I2562">
            <v>2</v>
          </cell>
          <cell r="K2562">
            <v>1305</v>
          </cell>
          <cell r="L2562">
            <v>1</v>
          </cell>
          <cell r="N2562" t="str">
            <v>C</v>
          </cell>
          <cell r="P2562">
            <v>104233</v>
          </cell>
        </row>
        <row r="2563">
          <cell r="A2563">
            <v>10</v>
          </cell>
          <cell r="B2563" t="str">
            <v>PD</v>
          </cell>
          <cell r="C2563" t="str">
            <v>RT</v>
          </cell>
          <cell r="I2563">
            <v>2</v>
          </cell>
          <cell r="K2563">
            <v>1325</v>
          </cell>
          <cell r="L2563">
            <v>1</v>
          </cell>
          <cell r="N2563" t="str">
            <v>C</v>
          </cell>
          <cell r="P2563">
            <v>137319</v>
          </cell>
        </row>
        <row r="2564">
          <cell r="A2564">
            <v>10</v>
          </cell>
          <cell r="B2564" t="str">
            <v>PD</v>
          </cell>
          <cell r="C2564" t="str">
            <v>RT</v>
          </cell>
          <cell r="I2564">
            <v>2</v>
          </cell>
          <cell r="K2564">
            <v>1326</v>
          </cell>
          <cell r="L2564">
            <v>1</v>
          </cell>
          <cell r="N2564" t="str">
            <v>C</v>
          </cell>
          <cell r="P2564">
            <v>160282</v>
          </cell>
        </row>
        <row r="2565">
          <cell r="A2565">
            <v>10</v>
          </cell>
          <cell r="B2565" t="str">
            <v>PD</v>
          </cell>
          <cell r="C2565" t="str">
            <v>RT</v>
          </cell>
          <cell r="I2565">
            <v>2</v>
          </cell>
          <cell r="K2565">
            <v>1402</v>
          </cell>
          <cell r="L2565">
            <v>1</v>
          </cell>
          <cell r="N2565" t="str">
            <v>C</v>
          </cell>
          <cell r="P2565">
            <v>221351</v>
          </cell>
        </row>
        <row r="2566">
          <cell r="A2566">
            <v>10</v>
          </cell>
          <cell r="B2566" t="str">
            <v>PD</v>
          </cell>
          <cell r="C2566" t="str">
            <v>RT</v>
          </cell>
          <cell r="I2566">
            <v>2</v>
          </cell>
          <cell r="K2566">
            <v>1403</v>
          </cell>
          <cell r="L2566">
            <v>1</v>
          </cell>
          <cell r="N2566" t="str">
            <v>C</v>
          </cell>
          <cell r="P2566">
            <v>281191</v>
          </cell>
        </row>
        <row r="2567">
          <cell r="A2567">
            <v>10</v>
          </cell>
          <cell r="B2567" t="str">
            <v>PD</v>
          </cell>
          <cell r="C2567" t="str">
            <v>RT</v>
          </cell>
          <cell r="I2567">
            <v>2</v>
          </cell>
          <cell r="K2567">
            <v>1404</v>
          </cell>
          <cell r="L2567">
            <v>1</v>
          </cell>
          <cell r="N2567" t="str">
            <v>C</v>
          </cell>
          <cell r="P2567">
            <v>242048</v>
          </cell>
        </row>
        <row r="2568">
          <cell r="A2568">
            <v>10</v>
          </cell>
          <cell r="B2568" t="str">
            <v>PD</v>
          </cell>
          <cell r="C2568" t="str">
            <v>RT</v>
          </cell>
          <cell r="I2568">
            <v>2</v>
          </cell>
          <cell r="K2568">
            <v>1501</v>
          </cell>
          <cell r="L2568">
            <v>1</v>
          </cell>
          <cell r="N2568" t="str">
            <v>C</v>
          </cell>
          <cell r="P2568">
            <v>285661</v>
          </cell>
        </row>
        <row r="2569">
          <cell r="A2569">
            <v>10</v>
          </cell>
          <cell r="B2569" t="str">
            <v>PD</v>
          </cell>
          <cell r="C2569" t="str">
            <v>RT</v>
          </cell>
          <cell r="I2569">
            <v>2</v>
          </cell>
          <cell r="K2569">
            <v>1506</v>
          </cell>
          <cell r="L2569">
            <v>1</v>
          </cell>
          <cell r="N2569" t="str">
            <v>C</v>
          </cell>
          <cell r="P2569">
            <v>240197</v>
          </cell>
        </row>
        <row r="2570">
          <cell r="A2570">
            <v>10</v>
          </cell>
          <cell r="B2570" t="str">
            <v>PD</v>
          </cell>
          <cell r="C2570" t="str">
            <v>RT</v>
          </cell>
          <cell r="I2570">
            <v>2</v>
          </cell>
          <cell r="K2570">
            <v>1507</v>
          </cell>
          <cell r="L2570">
            <v>1</v>
          </cell>
          <cell r="N2570" t="str">
            <v>C</v>
          </cell>
          <cell r="P2570">
            <v>424178</v>
          </cell>
        </row>
        <row r="2571">
          <cell r="A2571">
            <v>10</v>
          </cell>
          <cell r="B2571" t="str">
            <v>PD</v>
          </cell>
          <cell r="C2571" t="str">
            <v>RT</v>
          </cell>
          <cell r="I2571">
            <v>2</v>
          </cell>
          <cell r="K2571">
            <v>1508</v>
          </cell>
          <cell r="L2571">
            <v>1</v>
          </cell>
          <cell r="N2571" t="str">
            <v>C</v>
          </cell>
          <cell r="P2571">
            <v>361328</v>
          </cell>
        </row>
        <row r="2572">
          <cell r="A2572">
            <v>10</v>
          </cell>
          <cell r="B2572" t="str">
            <v>PD</v>
          </cell>
          <cell r="C2572" t="str">
            <v>RT</v>
          </cell>
          <cell r="I2572">
            <v>2</v>
          </cell>
          <cell r="K2572">
            <v>1511</v>
          </cell>
          <cell r="L2572">
            <v>1</v>
          </cell>
          <cell r="N2572" t="str">
            <v>C</v>
          </cell>
          <cell r="P2572">
            <v>360001</v>
          </cell>
        </row>
        <row r="2573">
          <cell r="A2573">
            <v>10</v>
          </cell>
          <cell r="B2573" t="str">
            <v>PD</v>
          </cell>
          <cell r="C2573" t="str">
            <v>RT</v>
          </cell>
          <cell r="I2573">
            <v>2</v>
          </cell>
          <cell r="K2573">
            <v>1601</v>
          </cell>
          <cell r="L2573">
            <v>1</v>
          </cell>
          <cell r="N2573" t="str">
            <v>C</v>
          </cell>
          <cell r="P2573">
            <v>105194</v>
          </cell>
        </row>
        <row r="2574">
          <cell r="A2574">
            <v>10</v>
          </cell>
          <cell r="B2574" t="str">
            <v>PD</v>
          </cell>
          <cell r="C2574" t="str">
            <v>RT</v>
          </cell>
          <cell r="I2574">
            <v>2</v>
          </cell>
          <cell r="K2574">
            <v>2102</v>
          </cell>
          <cell r="L2574">
            <v>2</v>
          </cell>
          <cell r="N2574" t="str">
            <v>C</v>
          </cell>
          <cell r="P2574">
            <v>950000</v>
          </cell>
        </row>
        <row r="2575">
          <cell r="A2575">
            <v>10</v>
          </cell>
          <cell r="B2575" t="str">
            <v>PD</v>
          </cell>
          <cell r="C2575" t="str">
            <v>RT</v>
          </cell>
          <cell r="I2575">
            <v>2</v>
          </cell>
          <cell r="K2575">
            <v>2302</v>
          </cell>
          <cell r="L2575">
            <v>2</v>
          </cell>
          <cell r="N2575" t="str">
            <v>C</v>
          </cell>
          <cell r="P2575">
            <v>50155362</v>
          </cell>
        </row>
        <row r="2576">
          <cell r="A2576">
            <v>10</v>
          </cell>
          <cell r="B2576" t="str">
            <v>PD</v>
          </cell>
          <cell r="C2576" t="str">
            <v>RT</v>
          </cell>
          <cell r="I2576">
            <v>2</v>
          </cell>
          <cell r="K2576">
            <v>2402</v>
          </cell>
          <cell r="L2576">
            <v>2</v>
          </cell>
          <cell r="N2576" t="str">
            <v>C</v>
          </cell>
          <cell r="P2576">
            <v>360000</v>
          </cell>
        </row>
        <row r="2577">
          <cell r="A2577">
            <v>10</v>
          </cell>
          <cell r="B2577" t="str">
            <v>PD</v>
          </cell>
          <cell r="C2577" t="str">
            <v>RT</v>
          </cell>
          <cell r="I2577">
            <v>2</v>
          </cell>
          <cell r="K2577">
            <v>2404</v>
          </cell>
          <cell r="L2577">
            <v>2</v>
          </cell>
          <cell r="N2577" t="str">
            <v>C</v>
          </cell>
          <cell r="P2577">
            <v>500000</v>
          </cell>
        </row>
        <row r="2578">
          <cell r="A2578">
            <v>10</v>
          </cell>
          <cell r="B2578" t="str">
            <v>PD</v>
          </cell>
          <cell r="C2578" t="str">
            <v>RT</v>
          </cell>
          <cell r="I2578">
            <v>2</v>
          </cell>
          <cell r="K2578">
            <v>2602</v>
          </cell>
          <cell r="L2578">
            <v>2</v>
          </cell>
          <cell r="N2578" t="str">
            <v>C</v>
          </cell>
          <cell r="P2578">
            <v>10000000</v>
          </cell>
        </row>
        <row r="2579">
          <cell r="A2579">
            <v>10</v>
          </cell>
          <cell r="B2579" t="str">
            <v>PD</v>
          </cell>
          <cell r="C2579" t="str">
            <v>RT</v>
          </cell>
          <cell r="I2579">
            <v>2</v>
          </cell>
          <cell r="K2579">
            <v>2701</v>
          </cell>
          <cell r="L2579">
            <v>2</v>
          </cell>
          <cell r="N2579" t="str">
            <v>C</v>
          </cell>
          <cell r="P2579">
            <v>4867000</v>
          </cell>
        </row>
        <row r="2580">
          <cell r="A2580">
            <v>10</v>
          </cell>
          <cell r="B2580" t="str">
            <v>PD</v>
          </cell>
          <cell r="C2580" t="str">
            <v>RT</v>
          </cell>
          <cell r="I2580">
            <v>2</v>
          </cell>
          <cell r="K2580">
            <v>2702</v>
          </cell>
          <cell r="L2580">
            <v>2</v>
          </cell>
          <cell r="N2580" t="str">
            <v>C</v>
          </cell>
          <cell r="P2580">
            <v>500000</v>
          </cell>
        </row>
        <row r="2581">
          <cell r="A2581">
            <v>10</v>
          </cell>
          <cell r="B2581" t="str">
            <v>PD</v>
          </cell>
          <cell r="C2581" t="str">
            <v>RT</v>
          </cell>
          <cell r="I2581">
            <v>2</v>
          </cell>
          <cell r="K2581">
            <v>2901</v>
          </cell>
          <cell r="L2581">
            <v>2</v>
          </cell>
          <cell r="N2581" t="str">
            <v>C</v>
          </cell>
          <cell r="P2581">
            <v>2000000</v>
          </cell>
        </row>
        <row r="2582">
          <cell r="A2582">
            <v>10</v>
          </cell>
          <cell r="B2582" t="str">
            <v>PD</v>
          </cell>
          <cell r="C2582" t="str">
            <v>RT</v>
          </cell>
          <cell r="I2582">
            <v>2</v>
          </cell>
          <cell r="K2582">
            <v>3104</v>
          </cell>
          <cell r="L2582">
            <v>3</v>
          </cell>
          <cell r="N2582" t="str">
            <v>C</v>
          </cell>
          <cell r="P2582">
            <v>4120000</v>
          </cell>
        </row>
        <row r="2583">
          <cell r="A2583">
            <v>10</v>
          </cell>
          <cell r="B2583" t="str">
            <v>PD</v>
          </cell>
          <cell r="C2583" t="str">
            <v>RT</v>
          </cell>
          <cell r="I2583">
            <v>2</v>
          </cell>
          <cell r="K2583">
            <v>3105</v>
          </cell>
          <cell r="L2583">
            <v>3</v>
          </cell>
          <cell r="N2583" t="str">
            <v>C</v>
          </cell>
          <cell r="P2583">
            <v>2000000</v>
          </cell>
        </row>
        <row r="2584">
          <cell r="A2584">
            <v>10</v>
          </cell>
          <cell r="B2584" t="str">
            <v>PD</v>
          </cell>
          <cell r="C2584" t="str">
            <v>RT</v>
          </cell>
          <cell r="I2584">
            <v>2</v>
          </cell>
          <cell r="K2584">
            <v>3501</v>
          </cell>
          <cell r="L2584">
            <v>3</v>
          </cell>
          <cell r="N2584" t="str">
            <v>C</v>
          </cell>
          <cell r="P2584">
            <v>1000000</v>
          </cell>
        </row>
        <row r="2585">
          <cell r="A2585">
            <v>10</v>
          </cell>
          <cell r="B2585" t="str">
            <v>PD</v>
          </cell>
          <cell r="C2585" t="str">
            <v>RT</v>
          </cell>
          <cell r="I2585">
            <v>2</v>
          </cell>
          <cell r="K2585">
            <v>3502</v>
          </cell>
          <cell r="L2585">
            <v>3</v>
          </cell>
          <cell r="N2585" t="str">
            <v>C</v>
          </cell>
          <cell r="P2585">
            <v>100000</v>
          </cell>
        </row>
        <row r="2586">
          <cell r="A2586">
            <v>10</v>
          </cell>
          <cell r="B2586" t="str">
            <v>PD</v>
          </cell>
          <cell r="C2586" t="str">
            <v>RT</v>
          </cell>
          <cell r="I2586">
            <v>2</v>
          </cell>
          <cell r="K2586">
            <v>3503</v>
          </cell>
          <cell r="L2586">
            <v>3</v>
          </cell>
          <cell r="N2586" t="str">
            <v>C</v>
          </cell>
          <cell r="P2586">
            <v>2600000</v>
          </cell>
        </row>
        <row r="2587">
          <cell r="A2587">
            <v>10</v>
          </cell>
          <cell r="B2587" t="str">
            <v>PD</v>
          </cell>
          <cell r="C2587" t="str">
            <v>RT</v>
          </cell>
          <cell r="I2587">
            <v>2</v>
          </cell>
          <cell r="K2587">
            <v>4103</v>
          </cell>
          <cell r="L2587">
            <v>4</v>
          </cell>
          <cell r="N2587" t="str">
            <v>C</v>
          </cell>
          <cell r="P2587">
            <v>10000</v>
          </cell>
        </row>
        <row r="2588">
          <cell r="A2588">
            <v>10</v>
          </cell>
          <cell r="B2588" t="str">
            <v>PD</v>
          </cell>
          <cell r="C2588" t="str">
            <v>RT</v>
          </cell>
          <cell r="I2588">
            <v>1</v>
          </cell>
          <cell r="K2588">
            <v>5303</v>
          </cell>
          <cell r="L2588">
            <v>5</v>
          </cell>
          <cell r="N2588" t="str">
            <v>I</v>
          </cell>
          <cell r="P2588">
            <v>81900000</v>
          </cell>
        </row>
        <row r="2589">
          <cell r="A2589">
            <v>10</v>
          </cell>
          <cell r="B2589" t="str">
            <v>PD</v>
          </cell>
          <cell r="C2589" t="str">
            <v>RT</v>
          </cell>
          <cell r="I2589">
            <v>1</v>
          </cell>
          <cell r="K2589">
            <v>1103</v>
          </cell>
          <cell r="L2589">
            <v>1</v>
          </cell>
          <cell r="N2589" t="str">
            <v>C</v>
          </cell>
          <cell r="P2589">
            <v>224187068</v>
          </cell>
        </row>
        <row r="2590">
          <cell r="A2590">
            <v>10</v>
          </cell>
          <cell r="B2590" t="str">
            <v>PD</v>
          </cell>
          <cell r="C2590" t="str">
            <v>RT</v>
          </cell>
          <cell r="I2590">
            <v>1</v>
          </cell>
          <cell r="K2590">
            <v>1305</v>
          </cell>
          <cell r="L2590">
            <v>1</v>
          </cell>
          <cell r="N2590" t="str">
            <v>C</v>
          </cell>
          <cell r="P2590">
            <v>1863398</v>
          </cell>
        </row>
        <row r="2591">
          <cell r="A2591">
            <v>10</v>
          </cell>
          <cell r="B2591" t="str">
            <v>PD</v>
          </cell>
          <cell r="C2591" t="str">
            <v>RT</v>
          </cell>
          <cell r="I2591">
            <v>1</v>
          </cell>
          <cell r="K2591">
            <v>1306</v>
          </cell>
          <cell r="L2591">
            <v>1</v>
          </cell>
          <cell r="N2591" t="str">
            <v>C</v>
          </cell>
          <cell r="P2591">
            <v>28319461</v>
          </cell>
        </row>
        <row r="2592">
          <cell r="A2592">
            <v>10</v>
          </cell>
          <cell r="B2592" t="str">
            <v>PD</v>
          </cell>
          <cell r="C2592" t="str">
            <v>RT</v>
          </cell>
          <cell r="I2592">
            <v>1</v>
          </cell>
          <cell r="K2592">
            <v>1325</v>
          </cell>
          <cell r="L2592">
            <v>1</v>
          </cell>
          <cell r="N2592" t="str">
            <v>C</v>
          </cell>
          <cell r="P2592">
            <v>3168693</v>
          </cell>
        </row>
        <row r="2593">
          <cell r="A2593">
            <v>10</v>
          </cell>
          <cell r="B2593" t="str">
            <v>PD</v>
          </cell>
          <cell r="C2593" t="str">
            <v>RT</v>
          </cell>
          <cell r="I2593">
            <v>1</v>
          </cell>
          <cell r="K2593">
            <v>1326</v>
          </cell>
          <cell r="L2593">
            <v>1</v>
          </cell>
          <cell r="N2593" t="str">
            <v>C</v>
          </cell>
          <cell r="P2593">
            <v>1938602</v>
          </cell>
        </row>
        <row r="2594">
          <cell r="A2594">
            <v>10</v>
          </cell>
          <cell r="B2594" t="str">
            <v>PD</v>
          </cell>
          <cell r="C2594" t="str">
            <v>RT</v>
          </cell>
          <cell r="I2594">
            <v>1</v>
          </cell>
          <cell r="K2594">
            <v>1402</v>
          </cell>
          <cell r="L2594">
            <v>1</v>
          </cell>
          <cell r="N2594" t="str">
            <v>C</v>
          </cell>
          <cell r="P2594">
            <v>30431480</v>
          </cell>
        </row>
        <row r="2595">
          <cell r="A2595">
            <v>10</v>
          </cell>
          <cell r="B2595" t="str">
            <v>PD</v>
          </cell>
          <cell r="C2595" t="str">
            <v>RT</v>
          </cell>
          <cell r="I2595">
            <v>1</v>
          </cell>
          <cell r="K2595">
            <v>1403</v>
          </cell>
          <cell r="L2595">
            <v>1</v>
          </cell>
          <cell r="N2595" t="str">
            <v>C</v>
          </cell>
          <cell r="P2595">
            <v>15336789</v>
          </cell>
        </row>
        <row r="2596">
          <cell r="A2596">
            <v>10</v>
          </cell>
          <cell r="B2596" t="str">
            <v>PD</v>
          </cell>
          <cell r="C2596" t="str">
            <v>RT</v>
          </cell>
          <cell r="I2596">
            <v>1</v>
          </cell>
          <cell r="K2596">
            <v>1501</v>
          </cell>
          <cell r="L2596">
            <v>1</v>
          </cell>
          <cell r="N2596" t="str">
            <v>C</v>
          </cell>
          <cell r="P2596">
            <v>2898268</v>
          </cell>
        </row>
        <row r="2597">
          <cell r="A2597">
            <v>10</v>
          </cell>
          <cell r="B2597" t="str">
            <v>PD</v>
          </cell>
          <cell r="C2597" t="str">
            <v>RT</v>
          </cell>
          <cell r="I2597">
            <v>1</v>
          </cell>
          <cell r="K2597">
            <v>1506</v>
          </cell>
          <cell r="L2597">
            <v>1</v>
          </cell>
          <cell r="N2597" t="str">
            <v>C</v>
          </cell>
          <cell r="P2597">
            <v>5786536</v>
          </cell>
        </row>
        <row r="2598">
          <cell r="A2598">
            <v>10</v>
          </cell>
          <cell r="B2598" t="str">
            <v>PD</v>
          </cell>
          <cell r="C2598" t="str">
            <v>RT</v>
          </cell>
          <cell r="I2598">
            <v>1</v>
          </cell>
          <cell r="K2598">
            <v>1506</v>
          </cell>
          <cell r="L2598">
            <v>1</v>
          </cell>
          <cell r="N2598" t="str">
            <v>C</v>
          </cell>
          <cell r="P2598">
            <v>55000</v>
          </cell>
        </row>
        <row r="2599">
          <cell r="A2599">
            <v>10</v>
          </cell>
          <cell r="B2599" t="str">
            <v>PD</v>
          </cell>
          <cell r="C2599" t="str">
            <v>RT</v>
          </cell>
          <cell r="I2599">
            <v>1</v>
          </cell>
          <cell r="K2599">
            <v>1507</v>
          </cell>
          <cell r="L2599">
            <v>1</v>
          </cell>
          <cell r="N2599" t="str">
            <v>C</v>
          </cell>
          <cell r="P2599">
            <v>23735055</v>
          </cell>
        </row>
        <row r="2600">
          <cell r="A2600">
            <v>10</v>
          </cell>
          <cell r="B2600" t="str">
            <v>PD</v>
          </cell>
          <cell r="C2600" t="str">
            <v>RT</v>
          </cell>
          <cell r="I2600">
            <v>1</v>
          </cell>
          <cell r="K2600">
            <v>1507</v>
          </cell>
          <cell r="L2600">
            <v>1</v>
          </cell>
          <cell r="N2600" t="str">
            <v>C</v>
          </cell>
          <cell r="P2600">
            <v>4364067</v>
          </cell>
        </row>
        <row r="2601">
          <cell r="A2601">
            <v>10</v>
          </cell>
          <cell r="B2601" t="str">
            <v>PD</v>
          </cell>
          <cell r="C2601" t="str">
            <v>RT</v>
          </cell>
          <cell r="I2601">
            <v>1</v>
          </cell>
          <cell r="K2601">
            <v>1508</v>
          </cell>
          <cell r="L2601">
            <v>1</v>
          </cell>
          <cell r="N2601" t="str">
            <v>C</v>
          </cell>
          <cell r="P2601">
            <v>16074878</v>
          </cell>
        </row>
        <row r="2602">
          <cell r="A2602">
            <v>10</v>
          </cell>
          <cell r="B2602" t="str">
            <v>PD</v>
          </cell>
          <cell r="C2602" t="str">
            <v>RT</v>
          </cell>
          <cell r="I2602">
            <v>1</v>
          </cell>
          <cell r="K2602">
            <v>1509</v>
          </cell>
          <cell r="L2602">
            <v>1</v>
          </cell>
          <cell r="N2602" t="str">
            <v>C</v>
          </cell>
          <cell r="P2602">
            <v>8602324</v>
          </cell>
        </row>
        <row r="2603">
          <cell r="A2603">
            <v>10</v>
          </cell>
          <cell r="B2603" t="str">
            <v>PD</v>
          </cell>
          <cell r="C2603" t="str">
            <v>RT</v>
          </cell>
          <cell r="I2603">
            <v>1</v>
          </cell>
          <cell r="K2603">
            <v>1511</v>
          </cell>
          <cell r="L2603">
            <v>1</v>
          </cell>
          <cell r="N2603" t="str">
            <v>C</v>
          </cell>
          <cell r="P2603">
            <v>25253933</v>
          </cell>
        </row>
        <row r="2604">
          <cell r="A2604">
            <v>10</v>
          </cell>
          <cell r="B2604" t="str">
            <v>PD</v>
          </cell>
          <cell r="C2604" t="str">
            <v>RT</v>
          </cell>
          <cell r="I2604">
            <v>1</v>
          </cell>
          <cell r="K2604">
            <v>1601</v>
          </cell>
          <cell r="L2604">
            <v>1</v>
          </cell>
          <cell r="N2604" t="str">
            <v>C</v>
          </cell>
          <cell r="P2604">
            <v>5652471</v>
          </cell>
        </row>
        <row r="2605">
          <cell r="A2605">
            <v>10</v>
          </cell>
          <cell r="B2605" t="str">
            <v>PD</v>
          </cell>
          <cell r="C2605" t="str">
            <v>RT</v>
          </cell>
          <cell r="I2605">
            <v>1</v>
          </cell>
          <cell r="K2605">
            <v>3207</v>
          </cell>
          <cell r="L2605">
            <v>3</v>
          </cell>
          <cell r="N2605" t="str">
            <v>C</v>
          </cell>
          <cell r="P2605">
            <v>50000000</v>
          </cell>
        </row>
        <row r="2606">
          <cell r="A2606">
            <v>10</v>
          </cell>
          <cell r="B2606" t="str">
            <v>PD</v>
          </cell>
          <cell r="C2606" t="str">
            <v>RT</v>
          </cell>
          <cell r="I2606">
            <v>2</v>
          </cell>
          <cell r="K2606">
            <v>1103</v>
          </cell>
          <cell r="L2606">
            <v>1</v>
          </cell>
          <cell r="N2606" t="str">
            <v>C</v>
          </cell>
          <cell r="P2606">
            <v>28965594</v>
          </cell>
        </row>
        <row r="2607">
          <cell r="A2607">
            <v>10</v>
          </cell>
          <cell r="B2607" t="str">
            <v>PD</v>
          </cell>
          <cell r="C2607" t="str">
            <v>RT</v>
          </cell>
          <cell r="I2607">
            <v>2</v>
          </cell>
          <cell r="K2607">
            <v>1305</v>
          </cell>
          <cell r="L2607">
            <v>1</v>
          </cell>
          <cell r="N2607" t="str">
            <v>C</v>
          </cell>
          <cell r="P2607">
            <v>1648096</v>
          </cell>
        </row>
        <row r="2608">
          <cell r="A2608">
            <v>10</v>
          </cell>
          <cell r="B2608" t="str">
            <v>PD</v>
          </cell>
          <cell r="C2608" t="str">
            <v>RT</v>
          </cell>
          <cell r="I2608">
            <v>2</v>
          </cell>
          <cell r="K2608">
            <v>1316</v>
          </cell>
          <cell r="L2608">
            <v>1</v>
          </cell>
          <cell r="N2608" t="str">
            <v>C</v>
          </cell>
          <cell r="P2608">
            <v>3689806</v>
          </cell>
        </row>
        <row r="2609">
          <cell r="A2609">
            <v>10</v>
          </cell>
          <cell r="B2609" t="str">
            <v>PD</v>
          </cell>
          <cell r="C2609" t="str">
            <v>RT</v>
          </cell>
          <cell r="I2609">
            <v>2</v>
          </cell>
          <cell r="K2609">
            <v>1325</v>
          </cell>
          <cell r="L2609">
            <v>1</v>
          </cell>
          <cell r="N2609" t="str">
            <v>C</v>
          </cell>
          <cell r="P2609">
            <v>2365397</v>
          </cell>
        </row>
        <row r="2610">
          <cell r="A2610">
            <v>10</v>
          </cell>
          <cell r="B2610" t="str">
            <v>PD</v>
          </cell>
          <cell r="C2610" t="str">
            <v>RT</v>
          </cell>
          <cell r="I2610">
            <v>2</v>
          </cell>
          <cell r="K2610">
            <v>1326</v>
          </cell>
          <cell r="L2610">
            <v>1</v>
          </cell>
          <cell r="N2610" t="str">
            <v>C</v>
          </cell>
          <cell r="P2610">
            <v>1649121</v>
          </cell>
        </row>
        <row r="2611">
          <cell r="A2611">
            <v>10</v>
          </cell>
          <cell r="B2611" t="str">
            <v>PD</v>
          </cell>
          <cell r="C2611" t="str">
            <v>RT</v>
          </cell>
          <cell r="I2611">
            <v>2</v>
          </cell>
          <cell r="K2611">
            <v>1402</v>
          </cell>
          <cell r="L2611">
            <v>1</v>
          </cell>
          <cell r="N2611" t="str">
            <v>C</v>
          </cell>
          <cell r="P2611">
            <v>4324499</v>
          </cell>
        </row>
        <row r="2612">
          <cell r="A2612">
            <v>10</v>
          </cell>
          <cell r="B2612" t="str">
            <v>PD</v>
          </cell>
          <cell r="C2612" t="str">
            <v>RT</v>
          </cell>
          <cell r="I2612">
            <v>2</v>
          </cell>
          <cell r="K2612">
            <v>1403</v>
          </cell>
          <cell r="L2612">
            <v>1</v>
          </cell>
          <cell r="N2612" t="str">
            <v>C</v>
          </cell>
          <cell r="P2612">
            <v>1234498</v>
          </cell>
        </row>
        <row r="2613">
          <cell r="A2613">
            <v>10</v>
          </cell>
          <cell r="B2613" t="str">
            <v>PD</v>
          </cell>
          <cell r="C2613" t="str">
            <v>RT</v>
          </cell>
          <cell r="I2613">
            <v>2</v>
          </cell>
          <cell r="K2613">
            <v>1404</v>
          </cell>
          <cell r="L2613">
            <v>1</v>
          </cell>
          <cell r="N2613" t="str">
            <v>C</v>
          </cell>
          <cell r="P2613">
            <v>1648709</v>
          </cell>
        </row>
        <row r="2614">
          <cell r="A2614">
            <v>10</v>
          </cell>
          <cell r="B2614" t="str">
            <v>PD</v>
          </cell>
          <cell r="C2614" t="str">
            <v>RT</v>
          </cell>
          <cell r="I2614">
            <v>2</v>
          </cell>
          <cell r="K2614">
            <v>1501</v>
          </cell>
          <cell r="L2614">
            <v>1</v>
          </cell>
          <cell r="N2614" t="str">
            <v>C</v>
          </cell>
          <cell r="P2614">
            <v>2433186</v>
          </cell>
        </row>
        <row r="2615">
          <cell r="A2615">
            <v>10</v>
          </cell>
          <cell r="B2615" t="str">
            <v>PD</v>
          </cell>
          <cell r="C2615" t="str">
            <v>RT</v>
          </cell>
          <cell r="I2615">
            <v>2</v>
          </cell>
          <cell r="K2615">
            <v>1505</v>
          </cell>
          <cell r="L2615">
            <v>1</v>
          </cell>
          <cell r="N2615" t="str">
            <v>C</v>
          </cell>
          <cell r="P2615">
            <v>1436772</v>
          </cell>
        </row>
        <row r="2616">
          <cell r="A2616">
            <v>10</v>
          </cell>
          <cell r="B2616" t="str">
            <v>PD</v>
          </cell>
          <cell r="C2616" t="str">
            <v>RT</v>
          </cell>
          <cell r="I2616">
            <v>2</v>
          </cell>
          <cell r="K2616">
            <v>1506</v>
          </cell>
          <cell r="L2616">
            <v>1</v>
          </cell>
          <cell r="N2616" t="str">
            <v>C</v>
          </cell>
          <cell r="P2616">
            <v>1344024</v>
          </cell>
        </row>
        <row r="2617">
          <cell r="A2617">
            <v>10</v>
          </cell>
          <cell r="B2617" t="str">
            <v>PD</v>
          </cell>
          <cell r="C2617" t="str">
            <v>RT</v>
          </cell>
          <cell r="I2617">
            <v>2</v>
          </cell>
          <cell r="K2617">
            <v>1507</v>
          </cell>
          <cell r="L2617">
            <v>1</v>
          </cell>
          <cell r="N2617" t="str">
            <v>C</v>
          </cell>
          <cell r="P2617">
            <v>3643181</v>
          </cell>
        </row>
        <row r="2618">
          <cell r="A2618">
            <v>10</v>
          </cell>
          <cell r="B2618" t="str">
            <v>PD</v>
          </cell>
          <cell r="C2618" t="str">
            <v>RT</v>
          </cell>
          <cell r="I2618">
            <v>2</v>
          </cell>
          <cell r="K2618">
            <v>1508</v>
          </cell>
          <cell r="L2618">
            <v>1</v>
          </cell>
          <cell r="N2618" t="str">
            <v>C</v>
          </cell>
          <cell r="P2618">
            <v>2734721</v>
          </cell>
        </row>
        <row r="2619">
          <cell r="A2619">
            <v>10</v>
          </cell>
          <cell r="B2619" t="str">
            <v>PD</v>
          </cell>
          <cell r="C2619" t="str">
            <v>RT</v>
          </cell>
          <cell r="I2619">
            <v>2</v>
          </cell>
          <cell r="K2619">
            <v>1509</v>
          </cell>
          <cell r="L2619">
            <v>1</v>
          </cell>
          <cell r="N2619" t="str">
            <v>C</v>
          </cell>
          <cell r="P2619">
            <v>1307851</v>
          </cell>
        </row>
        <row r="2620">
          <cell r="A2620">
            <v>10</v>
          </cell>
          <cell r="B2620" t="str">
            <v>PD</v>
          </cell>
          <cell r="C2620" t="str">
            <v>RT</v>
          </cell>
          <cell r="I2620">
            <v>2</v>
          </cell>
          <cell r="K2620">
            <v>1511</v>
          </cell>
          <cell r="L2620">
            <v>1</v>
          </cell>
          <cell r="N2620" t="str">
            <v>C</v>
          </cell>
          <cell r="P2620">
            <v>2808003</v>
          </cell>
        </row>
        <row r="2621">
          <cell r="A2621">
            <v>10</v>
          </cell>
          <cell r="B2621" t="str">
            <v>PD</v>
          </cell>
          <cell r="C2621" t="str">
            <v>RT</v>
          </cell>
          <cell r="I2621">
            <v>2</v>
          </cell>
          <cell r="K2621">
            <v>1601</v>
          </cell>
          <cell r="L2621">
            <v>1</v>
          </cell>
          <cell r="N2621" t="str">
            <v>C</v>
          </cell>
          <cell r="P2621">
            <v>1141034</v>
          </cell>
        </row>
        <row r="2622">
          <cell r="A2622">
            <v>10</v>
          </cell>
          <cell r="B2622" t="str">
            <v>PD</v>
          </cell>
          <cell r="C2622" t="str">
            <v>RT</v>
          </cell>
          <cell r="I2622">
            <v>2</v>
          </cell>
          <cell r="K2622">
            <v>2601</v>
          </cell>
          <cell r="L2622">
            <v>2</v>
          </cell>
          <cell r="N2622" t="str">
            <v>C</v>
          </cell>
          <cell r="P2622">
            <v>213048608</v>
          </cell>
        </row>
        <row r="2623">
          <cell r="A2623">
            <v>10</v>
          </cell>
          <cell r="B2623" t="str">
            <v>PD</v>
          </cell>
          <cell r="C2623" t="str">
            <v>RT</v>
          </cell>
          <cell r="I2623">
            <v>2</v>
          </cell>
          <cell r="K2623">
            <v>2701</v>
          </cell>
          <cell r="L2623">
            <v>2</v>
          </cell>
          <cell r="N2623" t="str">
            <v>C</v>
          </cell>
          <cell r="P2623">
            <v>12812000</v>
          </cell>
        </row>
        <row r="2624">
          <cell r="A2624">
            <v>10</v>
          </cell>
          <cell r="B2624" t="str">
            <v>PD</v>
          </cell>
          <cell r="C2624" t="str">
            <v>RT</v>
          </cell>
          <cell r="I2624">
            <v>2</v>
          </cell>
          <cell r="K2624">
            <v>3109</v>
          </cell>
          <cell r="L2624">
            <v>3</v>
          </cell>
          <cell r="N2624" t="str">
            <v>C</v>
          </cell>
          <cell r="P2624">
            <v>75000</v>
          </cell>
        </row>
        <row r="2625">
          <cell r="A2625">
            <v>10</v>
          </cell>
          <cell r="B2625" t="str">
            <v>PD</v>
          </cell>
          <cell r="C2625" t="str">
            <v>RT</v>
          </cell>
          <cell r="I2625">
            <v>2</v>
          </cell>
          <cell r="K2625">
            <v>3210</v>
          </cell>
          <cell r="L2625">
            <v>3</v>
          </cell>
          <cell r="N2625" t="str">
            <v>C</v>
          </cell>
          <cell r="P2625">
            <v>2800000</v>
          </cell>
        </row>
        <row r="2626">
          <cell r="A2626">
            <v>10</v>
          </cell>
          <cell r="B2626" t="str">
            <v>PD</v>
          </cell>
          <cell r="C2626" t="str">
            <v>RT</v>
          </cell>
          <cell r="I2626">
            <v>2</v>
          </cell>
          <cell r="K2626">
            <v>3301</v>
          </cell>
          <cell r="L2626">
            <v>3</v>
          </cell>
          <cell r="N2626" t="str">
            <v>C</v>
          </cell>
          <cell r="P2626">
            <v>150000</v>
          </cell>
        </row>
        <row r="2627">
          <cell r="A2627">
            <v>10</v>
          </cell>
          <cell r="B2627" t="str">
            <v>PD</v>
          </cell>
          <cell r="C2627" t="str">
            <v>RT</v>
          </cell>
          <cell r="I2627">
            <v>2</v>
          </cell>
          <cell r="K2627">
            <v>3402</v>
          </cell>
          <cell r="L2627">
            <v>3</v>
          </cell>
          <cell r="N2627" t="str">
            <v>C</v>
          </cell>
          <cell r="P2627">
            <v>2400000</v>
          </cell>
        </row>
        <row r="2628">
          <cell r="A2628">
            <v>10</v>
          </cell>
          <cell r="B2628" t="str">
            <v>PD</v>
          </cell>
          <cell r="C2628" t="str">
            <v>RT</v>
          </cell>
          <cell r="I2628">
            <v>2</v>
          </cell>
          <cell r="K2628">
            <v>3407</v>
          </cell>
          <cell r="L2628">
            <v>3</v>
          </cell>
          <cell r="N2628" t="str">
            <v>C</v>
          </cell>
          <cell r="P2628">
            <v>6773919</v>
          </cell>
        </row>
        <row r="2629">
          <cell r="A2629">
            <v>10</v>
          </cell>
          <cell r="B2629" t="str">
            <v>PD</v>
          </cell>
          <cell r="C2629" t="str">
            <v>RT</v>
          </cell>
          <cell r="I2629">
            <v>2</v>
          </cell>
          <cell r="K2629">
            <v>3409</v>
          </cell>
          <cell r="L2629">
            <v>3</v>
          </cell>
          <cell r="N2629" t="str">
            <v>C</v>
          </cell>
          <cell r="P2629">
            <v>1500000</v>
          </cell>
        </row>
        <row r="2630">
          <cell r="A2630">
            <v>10</v>
          </cell>
          <cell r="B2630" t="str">
            <v>PD</v>
          </cell>
          <cell r="C2630" t="str">
            <v>RT</v>
          </cell>
          <cell r="I2630">
            <v>2</v>
          </cell>
          <cell r="K2630">
            <v>3413</v>
          </cell>
          <cell r="L2630">
            <v>3</v>
          </cell>
          <cell r="N2630" t="str">
            <v>C</v>
          </cell>
          <cell r="P2630">
            <v>2760000</v>
          </cell>
        </row>
        <row r="2631">
          <cell r="A2631">
            <v>10</v>
          </cell>
          <cell r="B2631" t="str">
            <v>PD</v>
          </cell>
          <cell r="C2631" t="str">
            <v>RT</v>
          </cell>
          <cell r="I2631">
            <v>2</v>
          </cell>
          <cell r="K2631">
            <v>3513</v>
          </cell>
          <cell r="L2631">
            <v>3</v>
          </cell>
          <cell r="N2631" t="str">
            <v>C</v>
          </cell>
          <cell r="P2631">
            <v>125000</v>
          </cell>
        </row>
        <row r="2632">
          <cell r="A2632">
            <v>10</v>
          </cell>
          <cell r="B2632" t="str">
            <v>PD</v>
          </cell>
          <cell r="C2632" t="str">
            <v>RT</v>
          </cell>
          <cell r="I2632">
            <v>2</v>
          </cell>
          <cell r="K2632">
            <v>4103</v>
          </cell>
          <cell r="L2632">
            <v>4</v>
          </cell>
          <cell r="N2632" t="str">
            <v>C</v>
          </cell>
          <cell r="P2632">
            <v>20000</v>
          </cell>
        </row>
        <row r="2633">
          <cell r="A2633">
            <v>10</v>
          </cell>
          <cell r="B2633" t="str">
            <v>PD</v>
          </cell>
          <cell r="C2633" t="str">
            <v>RT</v>
          </cell>
          <cell r="I2633">
            <v>2</v>
          </cell>
          <cell r="K2633">
            <v>2401</v>
          </cell>
          <cell r="L2633">
            <v>2</v>
          </cell>
          <cell r="N2633" t="str">
            <v>C</v>
          </cell>
          <cell r="P2633">
            <v>1000000</v>
          </cell>
        </row>
        <row r="2634">
          <cell r="A2634">
            <v>10</v>
          </cell>
          <cell r="B2634" t="str">
            <v>PD</v>
          </cell>
          <cell r="C2634" t="str">
            <v>RT</v>
          </cell>
          <cell r="I2634">
            <v>2</v>
          </cell>
          <cell r="K2634">
            <v>3504</v>
          </cell>
          <cell r="L2634">
            <v>3</v>
          </cell>
          <cell r="N2634" t="str">
            <v>C</v>
          </cell>
          <cell r="P2634">
            <v>900000</v>
          </cell>
        </row>
        <row r="2635">
          <cell r="A2635">
            <v>10</v>
          </cell>
          <cell r="B2635" t="str">
            <v>PD</v>
          </cell>
          <cell r="C2635" t="str">
            <v>RT</v>
          </cell>
          <cell r="I2635">
            <v>2</v>
          </cell>
          <cell r="K2635">
            <v>3505</v>
          </cell>
          <cell r="L2635">
            <v>3</v>
          </cell>
          <cell r="N2635" t="str">
            <v>C</v>
          </cell>
          <cell r="P2635">
            <v>300000</v>
          </cell>
        </row>
        <row r="2636">
          <cell r="A2636">
            <v>10</v>
          </cell>
          <cell r="B2636" t="str">
            <v>PD</v>
          </cell>
          <cell r="C2636" t="str">
            <v>TE</v>
          </cell>
          <cell r="I2636">
            <v>1</v>
          </cell>
          <cell r="K2636">
            <v>1103</v>
          </cell>
          <cell r="L2636">
            <v>1</v>
          </cell>
          <cell r="N2636" t="str">
            <v>C</v>
          </cell>
          <cell r="P2636">
            <v>51301402</v>
          </cell>
        </row>
        <row r="2637">
          <cell r="A2637">
            <v>10</v>
          </cell>
          <cell r="B2637" t="str">
            <v>PD</v>
          </cell>
          <cell r="C2637" t="str">
            <v>TE</v>
          </cell>
          <cell r="I2637">
            <v>1</v>
          </cell>
          <cell r="K2637">
            <v>1301</v>
          </cell>
          <cell r="L2637">
            <v>1</v>
          </cell>
          <cell r="N2637" t="str">
            <v>C</v>
          </cell>
          <cell r="P2637">
            <v>1340659</v>
          </cell>
        </row>
        <row r="2638">
          <cell r="A2638">
            <v>10</v>
          </cell>
          <cell r="B2638" t="str">
            <v>PD</v>
          </cell>
          <cell r="C2638" t="str">
            <v>TE</v>
          </cell>
          <cell r="I2638">
            <v>1</v>
          </cell>
          <cell r="K2638">
            <v>1305</v>
          </cell>
          <cell r="L2638">
            <v>1</v>
          </cell>
          <cell r="N2638" t="str">
            <v>C</v>
          </cell>
          <cell r="P2638">
            <v>3045654</v>
          </cell>
        </row>
        <row r="2639">
          <cell r="A2639">
            <v>10</v>
          </cell>
          <cell r="B2639" t="str">
            <v>PD</v>
          </cell>
          <cell r="C2639" t="str">
            <v>TE</v>
          </cell>
          <cell r="I2639">
            <v>1</v>
          </cell>
          <cell r="K2639">
            <v>1306</v>
          </cell>
          <cell r="L2639">
            <v>1</v>
          </cell>
          <cell r="N2639" t="str">
            <v>C</v>
          </cell>
          <cell r="P2639">
            <v>7063299</v>
          </cell>
        </row>
        <row r="2640">
          <cell r="A2640">
            <v>10</v>
          </cell>
          <cell r="B2640" t="str">
            <v>PD</v>
          </cell>
          <cell r="C2640" t="str">
            <v>TE</v>
          </cell>
          <cell r="I2640">
            <v>1</v>
          </cell>
          <cell r="K2640">
            <v>1316</v>
          </cell>
          <cell r="L2640">
            <v>1</v>
          </cell>
          <cell r="N2640" t="str">
            <v>C</v>
          </cell>
          <cell r="P2640">
            <v>4825572</v>
          </cell>
        </row>
        <row r="2641">
          <cell r="A2641">
            <v>10</v>
          </cell>
          <cell r="B2641" t="str">
            <v>PD</v>
          </cell>
          <cell r="C2641" t="str">
            <v>TE</v>
          </cell>
          <cell r="I2641">
            <v>1</v>
          </cell>
          <cell r="K2641">
            <v>1319</v>
          </cell>
          <cell r="L2641">
            <v>1</v>
          </cell>
          <cell r="N2641" t="str">
            <v>C</v>
          </cell>
          <cell r="P2641">
            <v>1514713</v>
          </cell>
        </row>
        <row r="2642">
          <cell r="A2642">
            <v>10</v>
          </cell>
          <cell r="B2642" t="str">
            <v>PD</v>
          </cell>
          <cell r="C2642" t="str">
            <v>TE</v>
          </cell>
          <cell r="I2642">
            <v>1</v>
          </cell>
          <cell r="K2642">
            <v>1325</v>
          </cell>
          <cell r="L2642">
            <v>1</v>
          </cell>
          <cell r="N2642" t="str">
            <v>C</v>
          </cell>
          <cell r="P2642">
            <v>797900</v>
          </cell>
        </row>
        <row r="2643">
          <cell r="A2643">
            <v>10</v>
          </cell>
          <cell r="B2643" t="str">
            <v>PD</v>
          </cell>
          <cell r="C2643" t="str">
            <v>TE</v>
          </cell>
          <cell r="I2643">
            <v>1</v>
          </cell>
          <cell r="K2643">
            <v>1326</v>
          </cell>
          <cell r="L2643">
            <v>1</v>
          </cell>
          <cell r="N2643" t="str">
            <v>C</v>
          </cell>
          <cell r="P2643">
            <v>4611783</v>
          </cell>
        </row>
        <row r="2644">
          <cell r="A2644">
            <v>10</v>
          </cell>
          <cell r="B2644" t="str">
            <v>PD</v>
          </cell>
          <cell r="C2644" t="str">
            <v>TE</v>
          </cell>
          <cell r="I2644">
            <v>1</v>
          </cell>
          <cell r="K2644">
            <v>1402</v>
          </cell>
          <cell r="L2644">
            <v>1</v>
          </cell>
          <cell r="N2644" t="str">
            <v>C</v>
          </cell>
          <cell r="P2644">
            <v>13796394</v>
          </cell>
        </row>
        <row r="2645">
          <cell r="A2645">
            <v>10</v>
          </cell>
          <cell r="B2645" t="str">
            <v>PD</v>
          </cell>
          <cell r="C2645" t="str">
            <v>TE</v>
          </cell>
          <cell r="I2645">
            <v>1</v>
          </cell>
          <cell r="K2645">
            <v>1403</v>
          </cell>
          <cell r="L2645">
            <v>1</v>
          </cell>
          <cell r="N2645" t="str">
            <v>C</v>
          </cell>
          <cell r="P2645">
            <v>4649925</v>
          </cell>
        </row>
        <row r="2646">
          <cell r="A2646">
            <v>10</v>
          </cell>
          <cell r="B2646" t="str">
            <v>PD</v>
          </cell>
          <cell r="C2646" t="str">
            <v>TE</v>
          </cell>
          <cell r="I2646">
            <v>1</v>
          </cell>
          <cell r="K2646">
            <v>1404</v>
          </cell>
          <cell r="L2646">
            <v>1</v>
          </cell>
          <cell r="N2646" t="str">
            <v>C</v>
          </cell>
          <cell r="P2646">
            <v>627263</v>
          </cell>
        </row>
        <row r="2647">
          <cell r="A2647">
            <v>10</v>
          </cell>
          <cell r="B2647" t="str">
            <v>PD</v>
          </cell>
          <cell r="C2647" t="str">
            <v>TE</v>
          </cell>
          <cell r="I2647">
            <v>1</v>
          </cell>
          <cell r="K2647">
            <v>1501</v>
          </cell>
          <cell r="L2647">
            <v>1</v>
          </cell>
          <cell r="N2647" t="str">
            <v>C</v>
          </cell>
          <cell r="P2647">
            <v>7662074</v>
          </cell>
        </row>
        <row r="2648">
          <cell r="A2648">
            <v>10</v>
          </cell>
          <cell r="B2648" t="str">
            <v>PD</v>
          </cell>
          <cell r="C2648" t="str">
            <v>TE</v>
          </cell>
          <cell r="I2648">
            <v>1</v>
          </cell>
          <cell r="K2648">
            <v>1505</v>
          </cell>
          <cell r="L2648">
            <v>1</v>
          </cell>
          <cell r="N2648" t="str">
            <v>C</v>
          </cell>
          <cell r="P2648">
            <v>24611526</v>
          </cell>
        </row>
        <row r="2649">
          <cell r="A2649">
            <v>10</v>
          </cell>
          <cell r="B2649" t="str">
            <v>PD</v>
          </cell>
          <cell r="C2649" t="str">
            <v>TE</v>
          </cell>
          <cell r="I2649">
            <v>1</v>
          </cell>
          <cell r="K2649">
            <v>1506</v>
          </cell>
          <cell r="L2649">
            <v>1</v>
          </cell>
          <cell r="N2649" t="str">
            <v>C</v>
          </cell>
          <cell r="P2649">
            <v>8376675</v>
          </cell>
        </row>
        <row r="2650">
          <cell r="A2650">
            <v>10</v>
          </cell>
          <cell r="B2650" t="str">
            <v>PD</v>
          </cell>
          <cell r="C2650" t="str">
            <v>TE</v>
          </cell>
          <cell r="I2650">
            <v>1</v>
          </cell>
          <cell r="K2650">
            <v>1507</v>
          </cell>
          <cell r="L2650">
            <v>1</v>
          </cell>
          <cell r="N2650" t="str">
            <v>C</v>
          </cell>
          <cell r="P2650">
            <v>7780480</v>
          </cell>
        </row>
        <row r="2651">
          <cell r="A2651">
            <v>10</v>
          </cell>
          <cell r="B2651" t="str">
            <v>PD</v>
          </cell>
          <cell r="C2651" t="str">
            <v>TE</v>
          </cell>
          <cell r="I2651">
            <v>1</v>
          </cell>
          <cell r="K2651">
            <v>1508</v>
          </cell>
          <cell r="L2651">
            <v>1</v>
          </cell>
          <cell r="N2651" t="str">
            <v>C</v>
          </cell>
          <cell r="P2651">
            <v>5763102</v>
          </cell>
        </row>
        <row r="2652">
          <cell r="A2652">
            <v>10</v>
          </cell>
          <cell r="B2652" t="str">
            <v>PD</v>
          </cell>
          <cell r="C2652" t="str">
            <v>TE</v>
          </cell>
          <cell r="I2652">
            <v>1</v>
          </cell>
          <cell r="K2652">
            <v>1509</v>
          </cell>
          <cell r="L2652">
            <v>1</v>
          </cell>
          <cell r="N2652" t="str">
            <v>C</v>
          </cell>
          <cell r="P2652">
            <v>17648068</v>
          </cell>
        </row>
        <row r="2653">
          <cell r="A2653">
            <v>10</v>
          </cell>
          <cell r="B2653" t="str">
            <v>PD</v>
          </cell>
          <cell r="C2653" t="str">
            <v>TE</v>
          </cell>
          <cell r="I2653">
            <v>1</v>
          </cell>
          <cell r="K2653">
            <v>1511</v>
          </cell>
          <cell r="L2653">
            <v>1</v>
          </cell>
          <cell r="N2653" t="str">
            <v>C</v>
          </cell>
          <cell r="P2653">
            <v>9848371</v>
          </cell>
        </row>
        <row r="2654">
          <cell r="A2654">
            <v>10</v>
          </cell>
          <cell r="B2654" t="str">
            <v>PD</v>
          </cell>
          <cell r="C2654" t="str">
            <v>TE</v>
          </cell>
          <cell r="I2654">
            <v>1</v>
          </cell>
          <cell r="K2654">
            <v>1601</v>
          </cell>
          <cell r="L2654">
            <v>1</v>
          </cell>
          <cell r="N2654" t="str">
            <v>C</v>
          </cell>
          <cell r="P2654">
            <v>2231543</v>
          </cell>
        </row>
        <row r="2655">
          <cell r="A2655">
            <v>10</v>
          </cell>
          <cell r="B2655" t="str">
            <v>PD</v>
          </cell>
          <cell r="C2655" t="str">
            <v>TE</v>
          </cell>
          <cell r="I2655">
            <v>1</v>
          </cell>
          <cell r="K2655">
            <v>2302</v>
          </cell>
          <cell r="L2655">
            <v>2</v>
          </cell>
          <cell r="N2655" t="str">
            <v>C</v>
          </cell>
          <cell r="P2655">
            <v>8150103</v>
          </cell>
        </row>
        <row r="2656">
          <cell r="A2656">
            <v>10</v>
          </cell>
          <cell r="B2656" t="str">
            <v>PD</v>
          </cell>
          <cell r="C2656" t="str">
            <v>TE</v>
          </cell>
          <cell r="I2656">
            <v>1</v>
          </cell>
          <cell r="K2656">
            <v>4104</v>
          </cell>
          <cell r="L2656">
            <v>4</v>
          </cell>
          <cell r="N2656" t="str">
            <v>C</v>
          </cell>
          <cell r="P2656">
            <v>594000</v>
          </cell>
        </row>
        <row r="2657">
          <cell r="A2657">
            <v>10</v>
          </cell>
          <cell r="B2657" t="str">
            <v>PD</v>
          </cell>
          <cell r="C2657" t="str">
            <v>TE</v>
          </cell>
          <cell r="I2657">
            <v>1</v>
          </cell>
          <cell r="K2657">
            <v>4801</v>
          </cell>
          <cell r="L2657">
            <v>4</v>
          </cell>
          <cell r="N2657" t="str">
            <v>C</v>
          </cell>
          <cell r="P2657">
            <v>44000000</v>
          </cell>
        </row>
        <row r="2658">
          <cell r="A2658">
            <v>10</v>
          </cell>
          <cell r="B2658" t="str">
            <v>PD</v>
          </cell>
          <cell r="C2658" t="str">
            <v>TE</v>
          </cell>
          <cell r="I2658">
            <v>2</v>
          </cell>
          <cell r="K2658">
            <v>2101</v>
          </cell>
          <cell r="L2658">
            <v>2</v>
          </cell>
          <cell r="N2658" t="str">
            <v>C</v>
          </cell>
          <cell r="P2658">
            <v>486500</v>
          </cell>
        </row>
        <row r="2659">
          <cell r="A2659">
            <v>10</v>
          </cell>
          <cell r="B2659" t="str">
            <v>PD</v>
          </cell>
          <cell r="C2659" t="str">
            <v>TE</v>
          </cell>
          <cell r="I2659">
            <v>2</v>
          </cell>
          <cell r="K2659">
            <v>2102</v>
          </cell>
          <cell r="L2659">
            <v>2</v>
          </cell>
          <cell r="N2659" t="str">
            <v>C</v>
          </cell>
          <cell r="P2659">
            <v>1250000</v>
          </cell>
        </row>
        <row r="2660">
          <cell r="A2660">
            <v>10</v>
          </cell>
          <cell r="B2660" t="str">
            <v>PD</v>
          </cell>
          <cell r="C2660" t="str">
            <v>TE</v>
          </cell>
          <cell r="I2660">
            <v>2</v>
          </cell>
          <cell r="K2660">
            <v>2103</v>
          </cell>
          <cell r="L2660">
            <v>2</v>
          </cell>
          <cell r="N2660" t="str">
            <v>C</v>
          </cell>
          <cell r="P2660">
            <v>40500</v>
          </cell>
        </row>
        <row r="2661">
          <cell r="A2661">
            <v>10</v>
          </cell>
          <cell r="B2661" t="str">
            <v>PD</v>
          </cell>
          <cell r="C2661" t="str">
            <v>TE</v>
          </cell>
          <cell r="I2661">
            <v>2</v>
          </cell>
          <cell r="K2661">
            <v>2105</v>
          </cell>
          <cell r="L2661">
            <v>2</v>
          </cell>
          <cell r="N2661" t="str">
            <v>C</v>
          </cell>
          <cell r="P2661">
            <v>260000</v>
          </cell>
        </row>
        <row r="2662">
          <cell r="A2662">
            <v>10</v>
          </cell>
          <cell r="B2662" t="str">
            <v>PD</v>
          </cell>
          <cell r="C2662" t="str">
            <v>TE</v>
          </cell>
          <cell r="I2662">
            <v>2</v>
          </cell>
          <cell r="K2662">
            <v>2106</v>
          </cell>
          <cell r="L2662">
            <v>2</v>
          </cell>
          <cell r="N2662" t="str">
            <v>C</v>
          </cell>
          <cell r="P2662">
            <v>800000</v>
          </cell>
        </row>
        <row r="2663">
          <cell r="A2663">
            <v>10</v>
          </cell>
          <cell r="B2663" t="str">
            <v>PD</v>
          </cell>
          <cell r="C2663" t="str">
            <v>TE</v>
          </cell>
          <cell r="I2663">
            <v>2</v>
          </cell>
          <cell r="K2663">
            <v>2201</v>
          </cell>
          <cell r="L2663">
            <v>2</v>
          </cell>
          <cell r="N2663" t="str">
            <v>C</v>
          </cell>
          <cell r="P2663">
            <v>164000</v>
          </cell>
        </row>
        <row r="2664">
          <cell r="A2664">
            <v>10</v>
          </cell>
          <cell r="B2664" t="str">
            <v>PD</v>
          </cell>
          <cell r="C2664" t="str">
            <v>TE</v>
          </cell>
          <cell r="I2664">
            <v>2</v>
          </cell>
          <cell r="K2664">
            <v>2203</v>
          </cell>
          <cell r="L2664">
            <v>2</v>
          </cell>
          <cell r="N2664" t="str">
            <v>C</v>
          </cell>
          <cell r="P2664">
            <v>5445</v>
          </cell>
        </row>
        <row r="2665">
          <cell r="A2665">
            <v>10</v>
          </cell>
          <cell r="B2665" t="str">
            <v>PD</v>
          </cell>
          <cell r="C2665" t="str">
            <v>TE</v>
          </cell>
          <cell r="I2665">
            <v>2</v>
          </cell>
          <cell r="K2665">
            <v>2302</v>
          </cell>
          <cell r="L2665">
            <v>2</v>
          </cell>
          <cell r="N2665" t="str">
            <v>C</v>
          </cell>
          <cell r="P2665">
            <v>17994519</v>
          </cell>
        </row>
        <row r="2666">
          <cell r="A2666">
            <v>10</v>
          </cell>
          <cell r="B2666" t="str">
            <v>PD</v>
          </cell>
          <cell r="C2666" t="str">
            <v>TE</v>
          </cell>
          <cell r="I2666">
            <v>2</v>
          </cell>
          <cell r="K2666">
            <v>2303</v>
          </cell>
          <cell r="L2666">
            <v>2</v>
          </cell>
          <cell r="N2666" t="str">
            <v>C</v>
          </cell>
          <cell r="P2666">
            <v>204000</v>
          </cell>
        </row>
        <row r="2667">
          <cell r="A2667">
            <v>10</v>
          </cell>
          <cell r="B2667" t="str">
            <v>PD</v>
          </cell>
          <cell r="C2667" t="str">
            <v>TE</v>
          </cell>
          <cell r="I2667">
            <v>2</v>
          </cell>
          <cell r="K2667">
            <v>2401</v>
          </cell>
          <cell r="L2667">
            <v>2</v>
          </cell>
          <cell r="N2667" t="str">
            <v>C</v>
          </cell>
          <cell r="P2667">
            <v>1915077</v>
          </cell>
        </row>
        <row r="2668">
          <cell r="A2668">
            <v>10</v>
          </cell>
          <cell r="B2668" t="str">
            <v>PD</v>
          </cell>
          <cell r="C2668" t="str">
            <v>TE</v>
          </cell>
          <cell r="I2668">
            <v>2</v>
          </cell>
          <cell r="K2668">
            <v>2402</v>
          </cell>
          <cell r="L2668">
            <v>2</v>
          </cell>
          <cell r="N2668" t="str">
            <v>C</v>
          </cell>
          <cell r="P2668">
            <v>1503183</v>
          </cell>
        </row>
        <row r="2669">
          <cell r="A2669">
            <v>10</v>
          </cell>
          <cell r="B2669" t="str">
            <v>PD</v>
          </cell>
          <cell r="C2669" t="str">
            <v>TE</v>
          </cell>
          <cell r="I2669">
            <v>2</v>
          </cell>
          <cell r="K2669">
            <v>2403</v>
          </cell>
          <cell r="L2669">
            <v>2</v>
          </cell>
          <cell r="N2669" t="str">
            <v>C</v>
          </cell>
          <cell r="P2669">
            <v>40000</v>
          </cell>
        </row>
        <row r="2670">
          <cell r="A2670">
            <v>10</v>
          </cell>
          <cell r="B2670" t="str">
            <v>PD</v>
          </cell>
          <cell r="C2670" t="str">
            <v>TE</v>
          </cell>
          <cell r="I2670">
            <v>2</v>
          </cell>
          <cell r="K2670">
            <v>2404</v>
          </cell>
          <cell r="L2670">
            <v>2</v>
          </cell>
          <cell r="N2670" t="str">
            <v>C</v>
          </cell>
          <cell r="P2670">
            <v>500000</v>
          </cell>
        </row>
        <row r="2671">
          <cell r="A2671">
            <v>10</v>
          </cell>
          <cell r="B2671" t="str">
            <v>PD</v>
          </cell>
          <cell r="C2671" t="str">
            <v>TE</v>
          </cell>
          <cell r="I2671">
            <v>2</v>
          </cell>
          <cell r="K2671">
            <v>2501</v>
          </cell>
          <cell r="L2671">
            <v>2</v>
          </cell>
          <cell r="N2671" t="str">
            <v>C</v>
          </cell>
          <cell r="P2671">
            <v>85680</v>
          </cell>
        </row>
        <row r="2672">
          <cell r="A2672">
            <v>10</v>
          </cell>
          <cell r="B2672" t="str">
            <v>PD</v>
          </cell>
          <cell r="C2672" t="str">
            <v>TE</v>
          </cell>
          <cell r="I2672">
            <v>2</v>
          </cell>
          <cell r="K2672">
            <v>2503</v>
          </cell>
          <cell r="L2672">
            <v>2</v>
          </cell>
          <cell r="N2672" t="str">
            <v>C</v>
          </cell>
          <cell r="P2672">
            <v>250000</v>
          </cell>
        </row>
        <row r="2673">
          <cell r="A2673">
            <v>10</v>
          </cell>
          <cell r="B2673" t="str">
            <v>PD</v>
          </cell>
          <cell r="C2673" t="str">
            <v>TE</v>
          </cell>
          <cell r="I2673">
            <v>2</v>
          </cell>
          <cell r="K2673">
            <v>2504</v>
          </cell>
          <cell r="L2673">
            <v>2</v>
          </cell>
          <cell r="N2673" t="str">
            <v>C</v>
          </cell>
          <cell r="P2673">
            <v>35722</v>
          </cell>
        </row>
        <row r="2674">
          <cell r="A2674">
            <v>10</v>
          </cell>
          <cell r="B2674" t="str">
            <v>PD</v>
          </cell>
          <cell r="C2674" t="str">
            <v>TE</v>
          </cell>
          <cell r="I2674">
            <v>2</v>
          </cell>
          <cell r="K2674">
            <v>2601</v>
          </cell>
          <cell r="L2674">
            <v>2</v>
          </cell>
          <cell r="N2674" t="str">
            <v>C</v>
          </cell>
          <cell r="P2674">
            <v>4236868</v>
          </cell>
        </row>
        <row r="2675">
          <cell r="A2675">
            <v>10</v>
          </cell>
          <cell r="B2675" t="str">
            <v>PD</v>
          </cell>
          <cell r="C2675" t="str">
            <v>TE</v>
          </cell>
          <cell r="I2675">
            <v>2</v>
          </cell>
          <cell r="K2675">
            <v>2602</v>
          </cell>
          <cell r="L2675">
            <v>2</v>
          </cell>
          <cell r="N2675" t="str">
            <v>C</v>
          </cell>
          <cell r="P2675">
            <v>568390</v>
          </cell>
        </row>
        <row r="2676">
          <cell r="A2676">
            <v>10</v>
          </cell>
          <cell r="B2676" t="str">
            <v>PD</v>
          </cell>
          <cell r="C2676" t="str">
            <v>TE</v>
          </cell>
          <cell r="I2676">
            <v>2</v>
          </cell>
          <cell r="K2676">
            <v>2701</v>
          </cell>
          <cell r="L2676">
            <v>2</v>
          </cell>
          <cell r="N2676" t="str">
            <v>C</v>
          </cell>
          <cell r="P2676">
            <v>5421573</v>
          </cell>
        </row>
        <row r="2677">
          <cell r="A2677">
            <v>10</v>
          </cell>
          <cell r="B2677" t="str">
            <v>PD</v>
          </cell>
          <cell r="C2677" t="str">
            <v>TE</v>
          </cell>
          <cell r="I2677">
            <v>2</v>
          </cell>
          <cell r="K2677">
            <v>2702</v>
          </cell>
          <cell r="L2677">
            <v>2</v>
          </cell>
          <cell r="N2677" t="str">
            <v>C</v>
          </cell>
          <cell r="P2677">
            <v>2601204</v>
          </cell>
        </row>
        <row r="2678">
          <cell r="A2678">
            <v>10</v>
          </cell>
          <cell r="B2678" t="str">
            <v>PD</v>
          </cell>
          <cell r="C2678" t="str">
            <v>TE</v>
          </cell>
          <cell r="I2678">
            <v>2</v>
          </cell>
          <cell r="K2678">
            <v>3103</v>
          </cell>
          <cell r="L2678">
            <v>3</v>
          </cell>
          <cell r="N2678" t="str">
            <v>C</v>
          </cell>
          <cell r="P2678">
            <v>1518161</v>
          </cell>
        </row>
        <row r="2679">
          <cell r="A2679">
            <v>10</v>
          </cell>
          <cell r="B2679" t="str">
            <v>PD</v>
          </cell>
          <cell r="C2679" t="str">
            <v>TE</v>
          </cell>
          <cell r="I2679">
            <v>2</v>
          </cell>
          <cell r="K2679">
            <v>3105</v>
          </cell>
          <cell r="L2679">
            <v>3</v>
          </cell>
          <cell r="N2679" t="str">
            <v>C</v>
          </cell>
          <cell r="P2679">
            <v>3210030</v>
          </cell>
        </row>
        <row r="2680">
          <cell r="A2680">
            <v>10</v>
          </cell>
          <cell r="B2680" t="str">
            <v>PD</v>
          </cell>
          <cell r="C2680" t="str">
            <v>TE</v>
          </cell>
          <cell r="I2680">
            <v>2</v>
          </cell>
          <cell r="K2680">
            <v>3212</v>
          </cell>
          <cell r="L2680">
            <v>3</v>
          </cell>
          <cell r="N2680" t="str">
            <v>C</v>
          </cell>
          <cell r="P2680">
            <v>328604</v>
          </cell>
        </row>
        <row r="2681">
          <cell r="A2681">
            <v>10</v>
          </cell>
          <cell r="B2681" t="str">
            <v>PD</v>
          </cell>
          <cell r="C2681" t="str">
            <v>TE</v>
          </cell>
          <cell r="I2681">
            <v>2</v>
          </cell>
          <cell r="K2681">
            <v>3301</v>
          </cell>
          <cell r="L2681">
            <v>3</v>
          </cell>
          <cell r="N2681" t="str">
            <v>C</v>
          </cell>
          <cell r="P2681">
            <v>4399758</v>
          </cell>
        </row>
        <row r="2682">
          <cell r="A2682">
            <v>10</v>
          </cell>
          <cell r="B2682" t="str">
            <v>PD</v>
          </cell>
          <cell r="C2682" t="str">
            <v>TE</v>
          </cell>
          <cell r="I2682">
            <v>2</v>
          </cell>
          <cell r="K2682">
            <v>3302</v>
          </cell>
          <cell r="L2682">
            <v>3</v>
          </cell>
          <cell r="N2682" t="str">
            <v>C</v>
          </cell>
          <cell r="P2682">
            <v>1211136</v>
          </cell>
        </row>
        <row r="2683">
          <cell r="A2683">
            <v>10</v>
          </cell>
          <cell r="B2683" t="str">
            <v>PD</v>
          </cell>
          <cell r="C2683" t="str">
            <v>TE</v>
          </cell>
          <cell r="I2683">
            <v>2</v>
          </cell>
          <cell r="K2683">
            <v>3305</v>
          </cell>
          <cell r="L2683">
            <v>3</v>
          </cell>
          <cell r="N2683" t="str">
            <v>C</v>
          </cell>
          <cell r="P2683">
            <v>2195975</v>
          </cell>
        </row>
        <row r="2684">
          <cell r="A2684">
            <v>10</v>
          </cell>
          <cell r="B2684" t="str">
            <v>PD</v>
          </cell>
          <cell r="C2684" t="str">
            <v>TE</v>
          </cell>
          <cell r="I2684">
            <v>2</v>
          </cell>
          <cell r="K2684">
            <v>3403</v>
          </cell>
          <cell r="L2684">
            <v>3</v>
          </cell>
          <cell r="N2684" t="str">
            <v>C</v>
          </cell>
          <cell r="P2684">
            <v>2456780</v>
          </cell>
        </row>
        <row r="2685">
          <cell r="A2685">
            <v>10</v>
          </cell>
          <cell r="B2685" t="str">
            <v>PD</v>
          </cell>
          <cell r="C2685" t="str">
            <v>TE</v>
          </cell>
          <cell r="I2685">
            <v>2</v>
          </cell>
          <cell r="K2685">
            <v>3404</v>
          </cell>
          <cell r="L2685">
            <v>3</v>
          </cell>
          <cell r="N2685" t="str">
            <v>C</v>
          </cell>
          <cell r="P2685">
            <v>27766800</v>
          </cell>
        </row>
        <row r="2686">
          <cell r="A2686">
            <v>10</v>
          </cell>
          <cell r="B2686" t="str">
            <v>PD</v>
          </cell>
          <cell r="C2686" t="str">
            <v>TE</v>
          </cell>
          <cell r="I2686">
            <v>2</v>
          </cell>
          <cell r="K2686">
            <v>3407</v>
          </cell>
          <cell r="L2686">
            <v>3</v>
          </cell>
          <cell r="N2686" t="str">
            <v>C</v>
          </cell>
          <cell r="P2686">
            <v>5471000</v>
          </cell>
        </row>
        <row r="2687">
          <cell r="A2687">
            <v>10</v>
          </cell>
          <cell r="B2687" t="str">
            <v>PD</v>
          </cell>
          <cell r="C2687" t="str">
            <v>TE</v>
          </cell>
          <cell r="I2687">
            <v>2</v>
          </cell>
          <cell r="K2687">
            <v>3413</v>
          </cell>
          <cell r="L2687">
            <v>3</v>
          </cell>
          <cell r="N2687" t="str">
            <v>C</v>
          </cell>
          <cell r="P2687">
            <v>1944000</v>
          </cell>
        </row>
        <row r="2688">
          <cell r="A2688">
            <v>10</v>
          </cell>
          <cell r="B2688" t="str">
            <v>PD</v>
          </cell>
          <cell r="C2688" t="str">
            <v>TE</v>
          </cell>
          <cell r="I2688">
            <v>2</v>
          </cell>
          <cell r="K2688">
            <v>3415</v>
          </cell>
          <cell r="L2688">
            <v>3</v>
          </cell>
          <cell r="N2688" t="str">
            <v>C</v>
          </cell>
          <cell r="P2688">
            <v>15000</v>
          </cell>
        </row>
        <row r="2689">
          <cell r="A2689">
            <v>10</v>
          </cell>
          <cell r="B2689" t="str">
            <v>PD</v>
          </cell>
          <cell r="C2689" t="str">
            <v>TE</v>
          </cell>
          <cell r="I2689">
            <v>2</v>
          </cell>
          <cell r="K2689">
            <v>3501</v>
          </cell>
          <cell r="L2689">
            <v>3</v>
          </cell>
          <cell r="N2689" t="str">
            <v>C</v>
          </cell>
          <cell r="P2689">
            <v>104500</v>
          </cell>
        </row>
        <row r="2690">
          <cell r="A2690">
            <v>10</v>
          </cell>
          <cell r="B2690" t="str">
            <v>PD</v>
          </cell>
          <cell r="C2690" t="str">
            <v>TE</v>
          </cell>
          <cell r="I2690">
            <v>2</v>
          </cell>
          <cell r="K2690">
            <v>3502</v>
          </cell>
          <cell r="L2690">
            <v>3</v>
          </cell>
          <cell r="N2690" t="str">
            <v>C</v>
          </cell>
          <cell r="P2690">
            <v>90000</v>
          </cell>
        </row>
        <row r="2691">
          <cell r="A2691">
            <v>10</v>
          </cell>
          <cell r="B2691" t="str">
            <v>PD</v>
          </cell>
          <cell r="C2691" t="str">
            <v>TE</v>
          </cell>
          <cell r="I2691">
            <v>2</v>
          </cell>
          <cell r="K2691">
            <v>3503</v>
          </cell>
          <cell r="L2691">
            <v>3</v>
          </cell>
          <cell r="N2691" t="str">
            <v>C</v>
          </cell>
          <cell r="P2691">
            <v>2486975</v>
          </cell>
        </row>
        <row r="2692">
          <cell r="A2692">
            <v>10</v>
          </cell>
          <cell r="B2692" t="str">
            <v>PD</v>
          </cell>
          <cell r="C2692" t="str">
            <v>TE</v>
          </cell>
          <cell r="I2692">
            <v>2</v>
          </cell>
          <cell r="K2692">
            <v>3504</v>
          </cell>
          <cell r="L2692">
            <v>3</v>
          </cell>
          <cell r="N2692" t="str">
            <v>C</v>
          </cell>
          <cell r="P2692">
            <v>230000</v>
          </cell>
        </row>
        <row r="2693">
          <cell r="A2693">
            <v>10</v>
          </cell>
          <cell r="B2693" t="str">
            <v>PD</v>
          </cell>
          <cell r="C2693" t="str">
            <v>TE</v>
          </cell>
          <cell r="I2693">
            <v>2</v>
          </cell>
          <cell r="K2693">
            <v>3506</v>
          </cell>
          <cell r="L2693">
            <v>3</v>
          </cell>
          <cell r="N2693" t="str">
            <v>C</v>
          </cell>
          <cell r="P2693">
            <v>6590114</v>
          </cell>
        </row>
        <row r="2694">
          <cell r="A2694">
            <v>10</v>
          </cell>
          <cell r="B2694" t="str">
            <v>PD</v>
          </cell>
          <cell r="C2694" t="str">
            <v>TE</v>
          </cell>
          <cell r="I2694">
            <v>2</v>
          </cell>
          <cell r="K2694">
            <v>3510</v>
          </cell>
          <cell r="L2694">
            <v>3</v>
          </cell>
          <cell r="N2694" t="str">
            <v>C</v>
          </cell>
          <cell r="P2694">
            <v>24083606</v>
          </cell>
        </row>
        <row r="2695">
          <cell r="A2695">
            <v>10</v>
          </cell>
          <cell r="B2695" t="str">
            <v>PD</v>
          </cell>
          <cell r="C2695" t="str">
            <v>TE</v>
          </cell>
          <cell r="I2695">
            <v>2</v>
          </cell>
          <cell r="K2695">
            <v>3512</v>
          </cell>
          <cell r="L2695">
            <v>3</v>
          </cell>
          <cell r="N2695" t="str">
            <v>C</v>
          </cell>
          <cell r="P2695">
            <v>63000</v>
          </cell>
        </row>
        <row r="2696">
          <cell r="A2696">
            <v>10</v>
          </cell>
          <cell r="B2696" t="str">
            <v>PD</v>
          </cell>
          <cell r="C2696" t="str">
            <v>TE</v>
          </cell>
          <cell r="I2696">
            <v>2</v>
          </cell>
          <cell r="K2696">
            <v>3513</v>
          </cell>
          <cell r="L2696">
            <v>3</v>
          </cell>
          <cell r="N2696" t="str">
            <v>C</v>
          </cell>
          <cell r="P2696">
            <v>900000</v>
          </cell>
        </row>
        <row r="2697">
          <cell r="A2697">
            <v>10</v>
          </cell>
          <cell r="B2697" t="str">
            <v>PD</v>
          </cell>
          <cell r="C2697" t="str">
            <v>TE</v>
          </cell>
          <cell r="I2697">
            <v>2</v>
          </cell>
          <cell r="K2697">
            <v>3604</v>
          </cell>
          <cell r="L2697">
            <v>3</v>
          </cell>
          <cell r="N2697" t="str">
            <v>C</v>
          </cell>
          <cell r="P2697">
            <v>120000</v>
          </cell>
        </row>
        <row r="2698">
          <cell r="A2698">
            <v>10</v>
          </cell>
          <cell r="B2698" t="str">
            <v>PD</v>
          </cell>
          <cell r="C2698" t="str">
            <v>TE</v>
          </cell>
          <cell r="I2698">
            <v>2</v>
          </cell>
          <cell r="K2698">
            <v>3605</v>
          </cell>
          <cell r="L2698">
            <v>3</v>
          </cell>
          <cell r="N2698" t="str">
            <v>C</v>
          </cell>
          <cell r="P2698">
            <v>2064800</v>
          </cell>
        </row>
        <row r="2699">
          <cell r="A2699">
            <v>10</v>
          </cell>
          <cell r="B2699" t="str">
            <v>PD</v>
          </cell>
          <cell r="C2699" t="str">
            <v>TE</v>
          </cell>
          <cell r="I2699">
            <v>2</v>
          </cell>
          <cell r="K2699">
            <v>3701</v>
          </cell>
          <cell r="L2699">
            <v>3</v>
          </cell>
          <cell r="N2699" t="str">
            <v>C</v>
          </cell>
          <cell r="P2699">
            <v>50000</v>
          </cell>
        </row>
        <row r="2700">
          <cell r="A2700">
            <v>10</v>
          </cell>
          <cell r="B2700" t="str">
            <v>PD</v>
          </cell>
          <cell r="C2700" t="str">
            <v>TE</v>
          </cell>
          <cell r="I2700">
            <v>2</v>
          </cell>
          <cell r="K2700">
            <v>3702</v>
          </cell>
          <cell r="L2700">
            <v>3</v>
          </cell>
          <cell r="N2700" t="str">
            <v>C</v>
          </cell>
          <cell r="P2700">
            <v>670886</v>
          </cell>
        </row>
        <row r="2701">
          <cell r="A2701">
            <v>10</v>
          </cell>
          <cell r="B2701" t="str">
            <v>PD</v>
          </cell>
          <cell r="C2701" t="str">
            <v>TE</v>
          </cell>
          <cell r="I2701">
            <v>2</v>
          </cell>
          <cell r="K2701">
            <v>3703</v>
          </cell>
          <cell r="L2701">
            <v>3</v>
          </cell>
          <cell r="N2701" t="str">
            <v>C</v>
          </cell>
          <cell r="P2701">
            <v>48000</v>
          </cell>
        </row>
        <row r="2702">
          <cell r="A2702">
            <v>10</v>
          </cell>
          <cell r="B2702" t="str">
            <v>PD</v>
          </cell>
          <cell r="C2702" t="str">
            <v>TE</v>
          </cell>
          <cell r="I2702">
            <v>2</v>
          </cell>
          <cell r="K2702">
            <v>3605</v>
          </cell>
          <cell r="L2702">
            <v>3</v>
          </cell>
          <cell r="N2702" t="str">
            <v>C</v>
          </cell>
          <cell r="P2702">
            <v>60000</v>
          </cell>
        </row>
        <row r="2703">
          <cell r="A2703">
            <v>10</v>
          </cell>
          <cell r="B2703" t="str">
            <v>PD</v>
          </cell>
          <cell r="C2703" t="str">
            <v>TE</v>
          </cell>
          <cell r="I2703">
            <v>1</v>
          </cell>
          <cell r="K2703">
            <v>1103</v>
          </cell>
          <cell r="L2703">
            <v>1</v>
          </cell>
          <cell r="N2703" t="str">
            <v>C</v>
          </cell>
          <cell r="P2703">
            <v>96843901</v>
          </cell>
        </row>
        <row r="2704">
          <cell r="A2704">
            <v>10</v>
          </cell>
          <cell r="B2704" t="str">
            <v>PD</v>
          </cell>
          <cell r="C2704" t="str">
            <v>TE</v>
          </cell>
          <cell r="I2704">
            <v>1</v>
          </cell>
          <cell r="K2704">
            <v>1301</v>
          </cell>
          <cell r="L2704">
            <v>1</v>
          </cell>
          <cell r="N2704" t="str">
            <v>C</v>
          </cell>
          <cell r="P2704">
            <v>3214007</v>
          </cell>
        </row>
        <row r="2705">
          <cell r="A2705">
            <v>10</v>
          </cell>
          <cell r="B2705" t="str">
            <v>PD</v>
          </cell>
          <cell r="C2705" t="str">
            <v>TE</v>
          </cell>
          <cell r="I2705">
            <v>1</v>
          </cell>
          <cell r="K2705">
            <v>1305</v>
          </cell>
          <cell r="L2705">
            <v>1</v>
          </cell>
          <cell r="N2705" t="str">
            <v>C</v>
          </cell>
          <cell r="P2705">
            <v>5967535</v>
          </cell>
        </row>
        <row r="2706">
          <cell r="A2706">
            <v>10</v>
          </cell>
          <cell r="B2706" t="str">
            <v>PD</v>
          </cell>
          <cell r="C2706" t="str">
            <v>TE</v>
          </cell>
          <cell r="I2706">
            <v>1</v>
          </cell>
          <cell r="K2706">
            <v>1306</v>
          </cell>
          <cell r="L2706">
            <v>1</v>
          </cell>
          <cell r="N2706" t="str">
            <v>C</v>
          </cell>
          <cell r="P2706">
            <v>14026909</v>
          </cell>
        </row>
        <row r="2707">
          <cell r="A2707">
            <v>10</v>
          </cell>
          <cell r="B2707" t="str">
            <v>PD</v>
          </cell>
          <cell r="C2707" t="str">
            <v>TE</v>
          </cell>
          <cell r="I2707">
            <v>1</v>
          </cell>
          <cell r="K2707">
            <v>1319</v>
          </cell>
          <cell r="L2707">
            <v>1</v>
          </cell>
          <cell r="N2707" t="str">
            <v>C</v>
          </cell>
          <cell r="P2707">
            <v>1410451</v>
          </cell>
        </row>
        <row r="2708">
          <cell r="A2708">
            <v>10</v>
          </cell>
          <cell r="B2708" t="str">
            <v>PD</v>
          </cell>
          <cell r="C2708" t="str">
            <v>TE</v>
          </cell>
          <cell r="I2708">
            <v>1</v>
          </cell>
          <cell r="K2708">
            <v>1325</v>
          </cell>
          <cell r="L2708">
            <v>1</v>
          </cell>
          <cell r="N2708" t="str">
            <v>C</v>
          </cell>
          <cell r="P2708">
            <v>1063341</v>
          </cell>
        </row>
        <row r="2709">
          <cell r="A2709">
            <v>10</v>
          </cell>
          <cell r="B2709" t="str">
            <v>PD</v>
          </cell>
          <cell r="C2709" t="str">
            <v>TE</v>
          </cell>
          <cell r="I2709">
            <v>1</v>
          </cell>
          <cell r="K2709">
            <v>1326</v>
          </cell>
          <cell r="L2709">
            <v>1</v>
          </cell>
          <cell r="N2709" t="str">
            <v>C</v>
          </cell>
          <cell r="P2709">
            <v>1780825</v>
          </cell>
        </row>
        <row r="2710">
          <cell r="A2710">
            <v>10</v>
          </cell>
          <cell r="B2710" t="str">
            <v>PD</v>
          </cell>
          <cell r="C2710" t="str">
            <v>TE</v>
          </cell>
          <cell r="I2710">
            <v>1</v>
          </cell>
          <cell r="K2710">
            <v>1402</v>
          </cell>
          <cell r="L2710">
            <v>1</v>
          </cell>
          <cell r="N2710" t="str">
            <v>C</v>
          </cell>
          <cell r="P2710">
            <v>24839188</v>
          </cell>
        </row>
        <row r="2711">
          <cell r="A2711">
            <v>10</v>
          </cell>
          <cell r="B2711" t="str">
            <v>PD</v>
          </cell>
          <cell r="C2711" t="str">
            <v>TE</v>
          </cell>
          <cell r="I2711">
            <v>1</v>
          </cell>
          <cell r="K2711">
            <v>1403</v>
          </cell>
          <cell r="L2711">
            <v>1</v>
          </cell>
          <cell r="N2711" t="str">
            <v>C</v>
          </cell>
          <cell r="P2711">
            <v>8371358</v>
          </cell>
        </row>
        <row r="2712">
          <cell r="A2712">
            <v>10</v>
          </cell>
          <cell r="B2712" t="str">
            <v>PD</v>
          </cell>
          <cell r="C2712" t="str">
            <v>TE</v>
          </cell>
          <cell r="I2712">
            <v>1</v>
          </cell>
          <cell r="K2712">
            <v>1404</v>
          </cell>
          <cell r="L2712">
            <v>1</v>
          </cell>
          <cell r="N2712" t="str">
            <v>C</v>
          </cell>
          <cell r="P2712">
            <v>764325</v>
          </cell>
        </row>
        <row r="2713">
          <cell r="A2713">
            <v>10</v>
          </cell>
          <cell r="B2713" t="str">
            <v>PD</v>
          </cell>
          <cell r="C2713" t="str">
            <v>TE</v>
          </cell>
          <cell r="I2713">
            <v>1</v>
          </cell>
          <cell r="K2713">
            <v>1501</v>
          </cell>
          <cell r="L2713">
            <v>1</v>
          </cell>
          <cell r="N2713" t="str">
            <v>C</v>
          </cell>
          <cell r="P2713">
            <v>15793331</v>
          </cell>
        </row>
        <row r="2714">
          <cell r="A2714">
            <v>10</v>
          </cell>
          <cell r="B2714" t="str">
            <v>PD</v>
          </cell>
          <cell r="C2714" t="str">
            <v>TE</v>
          </cell>
          <cell r="I2714">
            <v>1</v>
          </cell>
          <cell r="K2714">
            <v>1506</v>
          </cell>
          <cell r="L2714">
            <v>1</v>
          </cell>
          <cell r="N2714" t="str">
            <v>C</v>
          </cell>
          <cell r="P2714">
            <v>23693786</v>
          </cell>
        </row>
        <row r="2715">
          <cell r="A2715">
            <v>10</v>
          </cell>
          <cell r="B2715" t="str">
            <v>PD</v>
          </cell>
          <cell r="C2715" t="str">
            <v>TE</v>
          </cell>
          <cell r="I2715">
            <v>1</v>
          </cell>
          <cell r="K2715">
            <v>1507</v>
          </cell>
          <cell r="L2715">
            <v>1</v>
          </cell>
          <cell r="N2715" t="str">
            <v>C</v>
          </cell>
          <cell r="P2715">
            <v>5590302</v>
          </cell>
        </row>
        <row r="2716">
          <cell r="A2716">
            <v>10</v>
          </cell>
          <cell r="B2716" t="str">
            <v>PD</v>
          </cell>
          <cell r="C2716" t="str">
            <v>TE</v>
          </cell>
          <cell r="I2716">
            <v>1</v>
          </cell>
          <cell r="K2716">
            <v>1508</v>
          </cell>
          <cell r="L2716">
            <v>1</v>
          </cell>
          <cell r="N2716" t="str">
            <v>C</v>
          </cell>
          <cell r="P2716">
            <v>10376168</v>
          </cell>
        </row>
        <row r="2717">
          <cell r="A2717">
            <v>10</v>
          </cell>
          <cell r="B2717" t="str">
            <v>PD</v>
          </cell>
          <cell r="C2717" t="str">
            <v>TE</v>
          </cell>
          <cell r="I2717">
            <v>1</v>
          </cell>
          <cell r="K2717">
            <v>1509</v>
          </cell>
          <cell r="L2717">
            <v>1</v>
          </cell>
          <cell r="N2717" t="str">
            <v>C</v>
          </cell>
          <cell r="P2717">
            <v>1579493</v>
          </cell>
        </row>
        <row r="2718">
          <cell r="A2718">
            <v>10</v>
          </cell>
          <cell r="B2718" t="str">
            <v>PD</v>
          </cell>
          <cell r="C2718" t="str">
            <v>TE</v>
          </cell>
          <cell r="I2718">
            <v>1</v>
          </cell>
          <cell r="K2718">
            <v>1511</v>
          </cell>
          <cell r="L2718">
            <v>1</v>
          </cell>
          <cell r="N2718" t="str">
            <v>C</v>
          </cell>
          <cell r="P2718">
            <v>10673845</v>
          </cell>
        </row>
        <row r="2719">
          <cell r="A2719">
            <v>10</v>
          </cell>
          <cell r="B2719" t="str">
            <v>PD</v>
          </cell>
          <cell r="C2719" t="str">
            <v>TE</v>
          </cell>
          <cell r="I2719">
            <v>1</v>
          </cell>
          <cell r="K2719">
            <v>1601</v>
          </cell>
          <cell r="L2719">
            <v>1</v>
          </cell>
          <cell r="N2719" t="str">
            <v>C</v>
          </cell>
          <cell r="P2719">
            <v>4023594</v>
          </cell>
        </row>
        <row r="2720">
          <cell r="A2720">
            <v>10</v>
          </cell>
          <cell r="B2720" t="str">
            <v>PD</v>
          </cell>
          <cell r="C2720" t="str">
            <v>TE</v>
          </cell>
          <cell r="I2720">
            <v>1</v>
          </cell>
          <cell r="K2720">
            <v>3104</v>
          </cell>
          <cell r="L2720">
            <v>3</v>
          </cell>
          <cell r="N2720" t="str">
            <v>C</v>
          </cell>
          <cell r="P2720">
            <v>102438000</v>
          </cell>
        </row>
        <row r="2721">
          <cell r="A2721">
            <v>10</v>
          </cell>
          <cell r="B2721" t="str">
            <v>PD</v>
          </cell>
          <cell r="C2721" t="str">
            <v>TE</v>
          </cell>
          <cell r="I2721">
            <v>2</v>
          </cell>
          <cell r="K2721">
            <v>3210</v>
          </cell>
          <cell r="L2721">
            <v>3</v>
          </cell>
          <cell r="N2721" t="str">
            <v>C</v>
          </cell>
          <cell r="P2721">
            <v>360000</v>
          </cell>
        </row>
        <row r="2722">
          <cell r="A2722">
            <v>10</v>
          </cell>
          <cell r="B2722" t="str">
            <v>PD</v>
          </cell>
          <cell r="C2722" t="str">
            <v>TE</v>
          </cell>
          <cell r="I2722">
            <v>2</v>
          </cell>
          <cell r="K2722">
            <v>3407</v>
          </cell>
          <cell r="L2722">
            <v>3</v>
          </cell>
          <cell r="N2722" t="str">
            <v>C</v>
          </cell>
          <cell r="P2722">
            <v>64498</v>
          </cell>
        </row>
        <row r="2723">
          <cell r="A2723">
            <v>10</v>
          </cell>
          <cell r="B2723" t="str">
            <v>PD</v>
          </cell>
          <cell r="C2723" t="str">
            <v>TE</v>
          </cell>
          <cell r="I2723">
            <v>2</v>
          </cell>
          <cell r="K2723">
            <v>3703</v>
          </cell>
          <cell r="L2723">
            <v>3</v>
          </cell>
          <cell r="N2723" t="str">
            <v>C</v>
          </cell>
          <cell r="P2723">
            <v>37940</v>
          </cell>
        </row>
        <row r="2724">
          <cell r="A2724">
            <v>10</v>
          </cell>
          <cell r="B2724" t="str">
            <v>PD</v>
          </cell>
          <cell r="C2724" t="str">
            <v>TE</v>
          </cell>
          <cell r="I2724">
            <v>1</v>
          </cell>
          <cell r="K2724">
            <v>1103</v>
          </cell>
          <cell r="L2724">
            <v>1</v>
          </cell>
          <cell r="N2724" t="str">
            <v>C</v>
          </cell>
          <cell r="P2724">
            <v>35380265</v>
          </cell>
        </row>
        <row r="2725">
          <cell r="A2725">
            <v>10</v>
          </cell>
          <cell r="B2725" t="str">
            <v>PD</v>
          </cell>
          <cell r="C2725" t="str">
            <v>TE</v>
          </cell>
          <cell r="I2725">
            <v>1</v>
          </cell>
          <cell r="K2725">
            <v>1301</v>
          </cell>
          <cell r="L2725">
            <v>1</v>
          </cell>
          <cell r="N2725" t="str">
            <v>C</v>
          </cell>
          <cell r="P2725">
            <v>1480088</v>
          </cell>
        </row>
        <row r="2726">
          <cell r="A2726">
            <v>10</v>
          </cell>
          <cell r="B2726" t="str">
            <v>PD</v>
          </cell>
          <cell r="C2726" t="str">
            <v>TE</v>
          </cell>
          <cell r="I2726">
            <v>1</v>
          </cell>
          <cell r="K2726">
            <v>1305</v>
          </cell>
          <cell r="L2726">
            <v>1</v>
          </cell>
          <cell r="N2726" t="str">
            <v>C</v>
          </cell>
          <cell r="P2726">
            <v>2617579</v>
          </cell>
        </row>
        <row r="2727">
          <cell r="A2727">
            <v>10</v>
          </cell>
          <cell r="B2727" t="str">
            <v>PD</v>
          </cell>
          <cell r="C2727" t="str">
            <v>TE</v>
          </cell>
          <cell r="I2727">
            <v>1</v>
          </cell>
          <cell r="K2727">
            <v>1306</v>
          </cell>
          <cell r="L2727">
            <v>1</v>
          </cell>
          <cell r="N2727" t="str">
            <v>C</v>
          </cell>
          <cell r="P2727">
            <v>6141617</v>
          </cell>
        </row>
        <row r="2728">
          <cell r="A2728">
            <v>10</v>
          </cell>
          <cell r="B2728" t="str">
            <v>PD</v>
          </cell>
          <cell r="C2728" t="str">
            <v>TE</v>
          </cell>
          <cell r="I2728">
            <v>1</v>
          </cell>
          <cell r="K2728">
            <v>1319</v>
          </cell>
          <cell r="L2728">
            <v>1</v>
          </cell>
          <cell r="N2728" t="str">
            <v>C</v>
          </cell>
          <cell r="P2728">
            <v>937200</v>
          </cell>
        </row>
        <row r="2729">
          <cell r="A2729">
            <v>10</v>
          </cell>
          <cell r="B2729" t="str">
            <v>PD</v>
          </cell>
          <cell r="C2729" t="str">
            <v>TE</v>
          </cell>
          <cell r="I2729">
            <v>1</v>
          </cell>
          <cell r="K2729">
            <v>1325</v>
          </cell>
          <cell r="L2729">
            <v>1</v>
          </cell>
          <cell r="N2729" t="str">
            <v>C</v>
          </cell>
          <cell r="P2729">
            <v>902622</v>
          </cell>
        </row>
        <row r="2730">
          <cell r="A2730">
            <v>10</v>
          </cell>
          <cell r="B2730" t="str">
            <v>PD</v>
          </cell>
          <cell r="C2730" t="str">
            <v>TE</v>
          </cell>
          <cell r="I2730">
            <v>1</v>
          </cell>
          <cell r="K2730">
            <v>1326</v>
          </cell>
          <cell r="L2730">
            <v>1</v>
          </cell>
          <cell r="N2730" t="str">
            <v>C</v>
          </cell>
          <cell r="P2730">
            <v>887240</v>
          </cell>
        </row>
        <row r="2731">
          <cell r="A2731">
            <v>10</v>
          </cell>
          <cell r="B2731" t="str">
            <v>PD</v>
          </cell>
          <cell r="C2731" t="str">
            <v>TE</v>
          </cell>
          <cell r="I2731">
            <v>1</v>
          </cell>
          <cell r="K2731">
            <v>1402</v>
          </cell>
          <cell r="L2731">
            <v>1</v>
          </cell>
          <cell r="N2731" t="str">
            <v>C</v>
          </cell>
          <cell r="P2731">
            <v>9632829</v>
          </cell>
        </row>
        <row r="2732">
          <cell r="A2732">
            <v>10</v>
          </cell>
          <cell r="B2732" t="str">
            <v>PD</v>
          </cell>
          <cell r="C2732" t="str">
            <v>TE</v>
          </cell>
          <cell r="I2732">
            <v>1</v>
          </cell>
          <cell r="K2732">
            <v>1403</v>
          </cell>
          <cell r="L2732">
            <v>1</v>
          </cell>
          <cell r="N2732" t="str">
            <v>C</v>
          </cell>
          <cell r="P2732">
            <v>3246496</v>
          </cell>
        </row>
        <row r="2733">
          <cell r="A2733">
            <v>10</v>
          </cell>
          <cell r="B2733" t="str">
            <v>PD</v>
          </cell>
          <cell r="C2733" t="str">
            <v>TE</v>
          </cell>
          <cell r="I2733">
            <v>1</v>
          </cell>
          <cell r="K2733">
            <v>1404</v>
          </cell>
          <cell r="L2733">
            <v>1</v>
          </cell>
          <cell r="N2733" t="str">
            <v>C</v>
          </cell>
          <cell r="P2733">
            <v>343767</v>
          </cell>
        </row>
        <row r="2734">
          <cell r="A2734">
            <v>10</v>
          </cell>
          <cell r="B2734" t="str">
            <v>PD</v>
          </cell>
          <cell r="C2734" t="str">
            <v>TE</v>
          </cell>
          <cell r="I2734">
            <v>1</v>
          </cell>
          <cell r="K2734">
            <v>1501</v>
          </cell>
          <cell r="L2734">
            <v>1</v>
          </cell>
          <cell r="N2734" t="str">
            <v>C</v>
          </cell>
          <cell r="P2734">
            <v>6895678</v>
          </cell>
        </row>
        <row r="2735">
          <cell r="A2735">
            <v>10</v>
          </cell>
          <cell r="B2735" t="str">
            <v>PD</v>
          </cell>
          <cell r="C2735" t="str">
            <v>TE</v>
          </cell>
          <cell r="I2735">
            <v>1</v>
          </cell>
          <cell r="K2735">
            <v>1506</v>
          </cell>
          <cell r="L2735">
            <v>1</v>
          </cell>
          <cell r="N2735" t="str">
            <v>C</v>
          </cell>
          <cell r="P2735">
            <v>7813261</v>
          </cell>
        </row>
        <row r="2736">
          <cell r="A2736">
            <v>10</v>
          </cell>
          <cell r="B2736" t="str">
            <v>PD</v>
          </cell>
          <cell r="C2736" t="str">
            <v>TE</v>
          </cell>
          <cell r="I2736">
            <v>1</v>
          </cell>
          <cell r="K2736">
            <v>1507</v>
          </cell>
          <cell r="L2736">
            <v>1</v>
          </cell>
          <cell r="N2736" t="str">
            <v>C</v>
          </cell>
          <cell r="P2736">
            <v>2518310</v>
          </cell>
        </row>
        <row r="2737">
          <cell r="A2737">
            <v>10</v>
          </cell>
          <cell r="B2737" t="str">
            <v>PD</v>
          </cell>
          <cell r="C2737" t="str">
            <v>TE</v>
          </cell>
          <cell r="I2737">
            <v>1</v>
          </cell>
          <cell r="K2737">
            <v>1508</v>
          </cell>
          <cell r="L2737">
            <v>1</v>
          </cell>
          <cell r="N2737" t="str">
            <v>C</v>
          </cell>
          <cell r="P2737">
            <v>4023949</v>
          </cell>
        </row>
        <row r="2738">
          <cell r="A2738">
            <v>10</v>
          </cell>
          <cell r="B2738" t="str">
            <v>PD</v>
          </cell>
          <cell r="C2738" t="str">
            <v>TE</v>
          </cell>
          <cell r="I2738">
            <v>1</v>
          </cell>
          <cell r="K2738">
            <v>1509</v>
          </cell>
          <cell r="L2738">
            <v>1</v>
          </cell>
          <cell r="N2738" t="str">
            <v>C</v>
          </cell>
          <cell r="P2738">
            <v>1913169</v>
          </cell>
        </row>
        <row r="2739">
          <cell r="A2739">
            <v>10</v>
          </cell>
          <cell r="B2739" t="str">
            <v>PD</v>
          </cell>
          <cell r="C2739" t="str">
            <v>TE</v>
          </cell>
          <cell r="I2739">
            <v>1</v>
          </cell>
          <cell r="K2739">
            <v>1511</v>
          </cell>
          <cell r="L2739">
            <v>1</v>
          </cell>
          <cell r="N2739" t="str">
            <v>C</v>
          </cell>
          <cell r="P2739">
            <v>4075604</v>
          </cell>
        </row>
        <row r="2740">
          <cell r="A2740">
            <v>10</v>
          </cell>
          <cell r="B2740" t="str">
            <v>PD</v>
          </cell>
          <cell r="C2740" t="str">
            <v>TE</v>
          </cell>
          <cell r="I2740">
            <v>1</v>
          </cell>
          <cell r="K2740">
            <v>1601</v>
          </cell>
          <cell r="L2740">
            <v>1</v>
          </cell>
          <cell r="N2740" t="str">
            <v>C</v>
          </cell>
          <cell r="P2740">
            <v>1576342</v>
          </cell>
        </row>
        <row r="2741">
          <cell r="A2741">
            <v>10</v>
          </cell>
          <cell r="B2741" t="str">
            <v>PD</v>
          </cell>
          <cell r="C2741" t="str">
            <v>TE</v>
          </cell>
          <cell r="I2741">
            <v>1</v>
          </cell>
          <cell r="K2741">
            <v>2302</v>
          </cell>
          <cell r="L2741">
            <v>2</v>
          </cell>
          <cell r="N2741" t="str">
            <v>C</v>
          </cell>
          <cell r="P2741">
            <v>5030343</v>
          </cell>
        </row>
        <row r="2742">
          <cell r="A2742">
            <v>10</v>
          </cell>
          <cell r="B2742" t="str">
            <v>PD</v>
          </cell>
          <cell r="C2742" t="str">
            <v>TE</v>
          </cell>
          <cell r="I2742">
            <v>2</v>
          </cell>
          <cell r="K2742">
            <v>2302</v>
          </cell>
          <cell r="L2742">
            <v>2</v>
          </cell>
          <cell r="N2742" t="str">
            <v>C</v>
          </cell>
          <cell r="P2742">
            <v>19537549</v>
          </cell>
        </row>
        <row r="2743">
          <cell r="A2743">
            <v>10</v>
          </cell>
          <cell r="B2743" t="str">
            <v>PD</v>
          </cell>
          <cell r="C2743" t="str">
            <v>TE</v>
          </cell>
          <cell r="I2743">
            <v>2</v>
          </cell>
          <cell r="K2743">
            <v>2401</v>
          </cell>
          <cell r="L2743">
            <v>2</v>
          </cell>
          <cell r="N2743" t="str">
            <v>C</v>
          </cell>
          <cell r="P2743">
            <v>1708172</v>
          </cell>
        </row>
        <row r="2744">
          <cell r="A2744">
            <v>10</v>
          </cell>
          <cell r="B2744" t="str">
            <v>PD</v>
          </cell>
          <cell r="C2744" t="str">
            <v>TE</v>
          </cell>
          <cell r="I2744">
            <v>2</v>
          </cell>
          <cell r="K2744">
            <v>2402</v>
          </cell>
          <cell r="L2744">
            <v>2</v>
          </cell>
          <cell r="N2744" t="str">
            <v>C</v>
          </cell>
          <cell r="P2744">
            <v>2158854</v>
          </cell>
        </row>
        <row r="2745">
          <cell r="A2745">
            <v>10</v>
          </cell>
          <cell r="B2745" t="str">
            <v>PD</v>
          </cell>
          <cell r="C2745" t="str">
            <v>TE</v>
          </cell>
          <cell r="I2745">
            <v>2</v>
          </cell>
          <cell r="K2745">
            <v>2404</v>
          </cell>
          <cell r="L2745">
            <v>2</v>
          </cell>
          <cell r="N2745" t="str">
            <v>C</v>
          </cell>
          <cell r="P2745">
            <v>1800000</v>
          </cell>
        </row>
        <row r="2746">
          <cell r="A2746">
            <v>10</v>
          </cell>
          <cell r="B2746" t="str">
            <v>PD</v>
          </cell>
          <cell r="C2746" t="str">
            <v>TE</v>
          </cell>
          <cell r="I2746">
            <v>2</v>
          </cell>
          <cell r="K2746">
            <v>2602</v>
          </cell>
          <cell r="L2746">
            <v>2</v>
          </cell>
          <cell r="N2746" t="str">
            <v>C</v>
          </cell>
          <cell r="P2746">
            <v>436644</v>
          </cell>
        </row>
        <row r="2747">
          <cell r="A2747">
            <v>10</v>
          </cell>
          <cell r="B2747" t="str">
            <v>PD</v>
          </cell>
          <cell r="C2747" t="str">
            <v>TE</v>
          </cell>
          <cell r="I2747">
            <v>1</v>
          </cell>
          <cell r="K2747">
            <v>1103</v>
          </cell>
          <cell r="L2747">
            <v>1</v>
          </cell>
          <cell r="N2747" t="str">
            <v>C</v>
          </cell>
          <cell r="P2747">
            <v>12897494</v>
          </cell>
        </row>
        <row r="2748">
          <cell r="A2748">
            <v>10</v>
          </cell>
          <cell r="B2748" t="str">
            <v>PD</v>
          </cell>
          <cell r="C2748" t="str">
            <v>TE</v>
          </cell>
          <cell r="I2748">
            <v>1</v>
          </cell>
          <cell r="K2748">
            <v>1301</v>
          </cell>
          <cell r="L2748">
            <v>1</v>
          </cell>
          <cell r="N2748" t="str">
            <v>C</v>
          </cell>
          <cell r="P2748">
            <v>287199</v>
          </cell>
        </row>
        <row r="2749">
          <cell r="A2749">
            <v>10</v>
          </cell>
          <cell r="B2749" t="str">
            <v>PD</v>
          </cell>
          <cell r="C2749" t="str">
            <v>TE</v>
          </cell>
          <cell r="I2749">
            <v>1</v>
          </cell>
          <cell r="K2749">
            <v>1305</v>
          </cell>
          <cell r="L2749">
            <v>1</v>
          </cell>
          <cell r="N2749" t="str">
            <v>C</v>
          </cell>
          <cell r="P2749">
            <v>623737</v>
          </cell>
        </row>
        <row r="2750">
          <cell r="A2750">
            <v>10</v>
          </cell>
          <cell r="B2750" t="str">
            <v>PD</v>
          </cell>
          <cell r="C2750" t="str">
            <v>TE</v>
          </cell>
          <cell r="I2750">
            <v>1</v>
          </cell>
          <cell r="K2750">
            <v>1306</v>
          </cell>
          <cell r="L2750">
            <v>1</v>
          </cell>
          <cell r="N2750" t="str">
            <v>C</v>
          </cell>
          <cell r="P2750">
            <v>1885413</v>
          </cell>
        </row>
        <row r="2751">
          <cell r="A2751">
            <v>10</v>
          </cell>
          <cell r="B2751" t="str">
            <v>PD</v>
          </cell>
          <cell r="C2751" t="str">
            <v>TE</v>
          </cell>
          <cell r="I2751">
            <v>1</v>
          </cell>
          <cell r="K2751">
            <v>1319</v>
          </cell>
          <cell r="L2751">
            <v>1</v>
          </cell>
          <cell r="N2751" t="str">
            <v>C</v>
          </cell>
          <cell r="P2751">
            <v>290168</v>
          </cell>
        </row>
        <row r="2752">
          <cell r="A2752">
            <v>10</v>
          </cell>
          <cell r="B2752" t="str">
            <v>PD</v>
          </cell>
          <cell r="C2752" t="str">
            <v>TE</v>
          </cell>
          <cell r="I2752">
            <v>1</v>
          </cell>
          <cell r="K2752">
            <v>1325</v>
          </cell>
          <cell r="L2752">
            <v>1</v>
          </cell>
          <cell r="N2752" t="str">
            <v>C</v>
          </cell>
          <cell r="P2752">
            <v>274903</v>
          </cell>
        </row>
        <row r="2753">
          <cell r="A2753">
            <v>10</v>
          </cell>
          <cell r="B2753" t="str">
            <v>PD</v>
          </cell>
          <cell r="C2753" t="str">
            <v>TE</v>
          </cell>
          <cell r="I2753">
            <v>1</v>
          </cell>
          <cell r="K2753">
            <v>1326</v>
          </cell>
          <cell r="L2753">
            <v>1</v>
          </cell>
          <cell r="N2753" t="str">
            <v>C</v>
          </cell>
          <cell r="P2753">
            <v>279091</v>
          </cell>
        </row>
        <row r="2754">
          <cell r="A2754">
            <v>10</v>
          </cell>
          <cell r="B2754" t="str">
            <v>PD</v>
          </cell>
          <cell r="C2754" t="str">
            <v>TE</v>
          </cell>
          <cell r="I2754">
            <v>1</v>
          </cell>
          <cell r="K2754">
            <v>1402</v>
          </cell>
          <cell r="L2754">
            <v>1</v>
          </cell>
          <cell r="N2754" t="str">
            <v>C</v>
          </cell>
          <cell r="P2754">
            <v>3319321</v>
          </cell>
        </row>
        <row r="2755">
          <cell r="A2755">
            <v>10</v>
          </cell>
          <cell r="B2755" t="str">
            <v>PD</v>
          </cell>
          <cell r="C2755" t="str">
            <v>TE</v>
          </cell>
          <cell r="I2755">
            <v>1</v>
          </cell>
          <cell r="K2755">
            <v>1403</v>
          </cell>
          <cell r="L2755">
            <v>1</v>
          </cell>
          <cell r="N2755" t="str">
            <v>C</v>
          </cell>
          <cell r="P2755">
            <v>1118166</v>
          </cell>
        </row>
        <row r="2756">
          <cell r="A2756">
            <v>10</v>
          </cell>
          <cell r="B2756" t="str">
            <v>PD</v>
          </cell>
          <cell r="C2756" t="str">
            <v>TE</v>
          </cell>
          <cell r="I2756">
            <v>1</v>
          </cell>
          <cell r="K2756">
            <v>1404</v>
          </cell>
          <cell r="L2756">
            <v>1</v>
          </cell>
          <cell r="N2756" t="str">
            <v>C</v>
          </cell>
          <cell r="P2756">
            <v>107647</v>
          </cell>
        </row>
        <row r="2757">
          <cell r="A2757">
            <v>10</v>
          </cell>
          <cell r="B2757" t="str">
            <v>PD</v>
          </cell>
          <cell r="C2757" t="str">
            <v>TE</v>
          </cell>
          <cell r="I2757">
            <v>1</v>
          </cell>
          <cell r="K2757">
            <v>1501</v>
          </cell>
          <cell r="L2757">
            <v>1</v>
          </cell>
          <cell r="N2757" t="str">
            <v>C</v>
          </cell>
          <cell r="P2757">
            <v>2110956</v>
          </cell>
        </row>
        <row r="2758">
          <cell r="A2758">
            <v>10</v>
          </cell>
          <cell r="B2758" t="str">
            <v>PD</v>
          </cell>
          <cell r="C2758" t="str">
            <v>TE</v>
          </cell>
          <cell r="I2758">
            <v>1</v>
          </cell>
          <cell r="K2758">
            <v>1506</v>
          </cell>
          <cell r="L2758">
            <v>1</v>
          </cell>
          <cell r="N2758" t="str">
            <v>C</v>
          </cell>
          <cell r="P2758">
            <v>3141726</v>
          </cell>
        </row>
        <row r="2759">
          <cell r="A2759">
            <v>10</v>
          </cell>
          <cell r="B2759" t="str">
            <v>PD</v>
          </cell>
          <cell r="C2759" t="str">
            <v>TE</v>
          </cell>
          <cell r="I2759">
            <v>1</v>
          </cell>
          <cell r="K2759">
            <v>1507</v>
          </cell>
          <cell r="L2759">
            <v>1</v>
          </cell>
          <cell r="N2759" t="str">
            <v>C</v>
          </cell>
          <cell r="P2759">
            <v>738369</v>
          </cell>
        </row>
        <row r="2760">
          <cell r="A2760">
            <v>10</v>
          </cell>
          <cell r="B2760" t="str">
            <v>PD</v>
          </cell>
          <cell r="C2760" t="str">
            <v>TE</v>
          </cell>
          <cell r="I2760">
            <v>1</v>
          </cell>
          <cell r="K2760">
            <v>1508</v>
          </cell>
          <cell r="L2760">
            <v>1</v>
          </cell>
          <cell r="N2760" t="str">
            <v>C</v>
          </cell>
          <cell r="P2760">
            <v>1385912</v>
          </cell>
        </row>
        <row r="2761">
          <cell r="A2761">
            <v>10</v>
          </cell>
          <cell r="B2761" t="str">
            <v>PD</v>
          </cell>
          <cell r="C2761" t="str">
            <v>TE</v>
          </cell>
          <cell r="I2761">
            <v>1</v>
          </cell>
          <cell r="K2761">
            <v>1509</v>
          </cell>
          <cell r="L2761">
            <v>1</v>
          </cell>
          <cell r="N2761" t="str">
            <v>C</v>
          </cell>
          <cell r="P2761">
            <v>870990</v>
          </cell>
        </row>
        <row r="2762">
          <cell r="A2762">
            <v>10</v>
          </cell>
          <cell r="B2762" t="str">
            <v>PD</v>
          </cell>
          <cell r="C2762" t="str">
            <v>TE</v>
          </cell>
          <cell r="I2762">
            <v>1</v>
          </cell>
          <cell r="K2762">
            <v>1511</v>
          </cell>
          <cell r="L2762">
            <v>1</v>
          </cell>
          <cell r="N2762" t="str">
            <v>C</v>
          </cell>
          <cell r="P2762">
            <v>1094480</v>
          </cell>
        </row>
        <row r="2763">
          <cell r="A2763">
            <v>10</v>
          </cell>
          <cell r="B2763" t="str">
            <v>PD</v>
          </cell>
          <cell r="C2763" t="str">
            <v>TE</v>
          </cell>
          <cell r="I2763">
            <v>1</v>
          </cell>
          <cell r="K2763">
            <v>1601</v>
          </cell>
          <cell r="L2763">
            <v>1</v>
          </cell>
          <cell r="N2763" t="str">
            <v>C</v>
          </cell>
          <cell r="P2763">
            <v>538273</v>
          </cell>
        </row>
        <row r="2764">
          <cell r="A2764">
            <v>10</v>
          </cell>
          <cell r="B2764" t="str">
            <v>PD</v>
          </cell>
          <cell r="C2764" t="str">
            <v>TE</v>
          </cell>
          <cell r="I2764">
            <v>1</v>
          </cell>
          <cell r="K2764">
            <v>3104</v>
          </cell>
          <cell r="L2764">
            <v>3</v>
          </cell>
          <cell r="N2764" t="str">
            <v>C</v>
          </cell>
          <cell r="P2764">
            <v>32562000</v>
          </cell>
        </row>
        <row r="2765">
          <cell r="A2765">
            <v>10</v>
          </cell>
          <cell r="B2765" t="str">
            <v>PD</v>
          </cell>
          <cell r="C2765" t="str">
            <v>TE</v>
          </cell>
          <cell r="I2765">
            <v>2</v>
          </cell>
          <cell r="K2765">
            <v>3407</v>
          </cell>
          <cell r="L2765">
            <v>3</v>
          </cell>
          <cell r="N2765" t="str">
            <v>C</v>
          </cell>
          <cell r="P2765">
            <v>22502</v>
          </cell>
        </row>
        <row r="2766">
          <cell r="A2766">
            <v>10</v>
          </cell>
          <cell r="B2766" t="str">
            <v>PD</v>
          </cell>
          <cell r="C2766" t="str">
            <v>TE</v>
          </cell>
          <cell r="I2766">
            <v>2</v>
          </cell>
          <cell r="K2766">
            <v>3503</v>
          </cell>
          <cell r="L2766">
            <v>3</v>
          </cell>
          <cell r="N2766" t="str">
            <v>C</v>
          </cell>
          <cell r="P2766">
            <v>1641210</v>
          </cell>
        </row>
        <row r="2767">
          <cell r="A2767">
            <v>10</v>
          </cell>
          <cell r="B2767" t="str">
            <v>PD</v>
          </cell>
          <cell r="C2767" t="str">
            <v>TE</v>
          </cell>
          <cell r="I2767">
            <v>2</v>
          </cell>
          <cell r="K2767">
            <v>3703</v>
          </cell>
          <cell r="L2767">
            <v>3</v>
          </cell>
          <cell r="N2767" t="str">
            <v>C</v>
          </cell>
          <cell r="P2767">
            <v>12060</v>
          </cell>
        </row>
        <row r="2768">
          <cell r="A2768">
            <v>10</v>
          </cell>
          <cell r="B2768" t="str">
            <v>PD</v>
          </cell>
          <cell r="C2768" t="str">
            <v>TE</v>
          </cell>
          <cell r="I2768">
            <v>1</v>
          </cell>
          <cell r="K2768">
            <v>1103</v>
          </cell>
          <cell r="L2768">
            <v>1</v>
          </cell>
          <cell r="N2768" t="str">
            <v>C</v>
          </cell>
          <cell r="P2768">
            <v>5054474</v>
          </cell>
        </row>
        <row r="2769">
          <cell r="A2769">
            <v>10</v>
          </cell>
          <cell r="B2769" t="str">
            <v>PD</v>
          </cell>
          <cell r="C2769" t="str">
            <v>TE</v>
          </cell>
          <cell r="I2769">
            <v>1</v>
          </cell>
          <cell r="K2769">
            <v>1301</v>
          </cell>
          <cell r="L2769">
            <v>1</v>
          </cell>
          <cell r="N2769" t="str">
            <v>C</v>
          </cell>
          <cell r="P2769">
            <v>127512</v>
          </cell>
        </row>
        <row r="2770">
          <cell r="A2770">
            <v>10</v>
          </cell>
          <cell r="B2770" t="str">
            <v>PD</v>
          </cell>
          <cell r="C2770" t="str">
            <v>TE</v>
          </cell>
          <cell r="I2770">
            <v>1</v>
          </cell>
          <cell r="K2770">
            <v>1305</v>
          </cell>
          <cell r="L2770">
            <v>1</v>
          </cell>
          <cell r="N2770" t="str">
            <v>C</v>
          </cell>
          <cell r="P2770">
            <v>316266</v>
          </cell>
        </row>
        <row r="2771">
          <cell r="A2771">
            <v>10</v>
          </cell>
          <cell r="B2771" t="str">
            <v>PD</v>
          </cell>
          <cell r="C2771" t="str">
            <v>TE</v>
          </cell>
          <cell r="I2771">
            <v>1</v>
          </cell>
          <cell r="K2771">
            <v>1306</v>
          </cell>
          <cell r="L2771">
            <v>1</v>
          </cell>
          <cell r="N2771" t="str">
            <v>C</v>
          </cell>
          <cell r="P2771">
            <v>752457</v>
          </cell>
        </row>
        <row r="2772">
          <cell r="A2772">
            <v>10</v>
          </cell>
          <cell r="B2772" t="str">
            <v>PD</v>
          </cell>
          <cell r="C2772" t="str">
            <v>TE</v>
          </cell>
          <cell r="I2772">
            <v>1</v>
          </cell>
          <cell r="K2772">
            <v>1319</v>
          </cell>
          <cell r="L2772">
            <v>1</v>
          </cell>
          <cell r="N2772" t="str">
            <v>C</v>
          </cell>
          <cell r="P2772">
            <v>165711</v>
          </cell>
        </row>
        <row r="2773">
          <cell r="A2773">
            <v>10</v>
          </cell>
          <cell r="B2773" t="str">
            <v>PD</v>
          </cell>
          <cell r="C2773" t="str">
            <v>TE</v>
          </cell>
          <cell r="I2773">
            <v>1</v>
          </cell>
          <cell r="K2773">
            <v>1325</v>
          </cell>
          <cell r="L2773">
            <v>1</v>
          </cell>
          <cell r="N2773" t="str">
            <v>C</v>
          </cell>
          <cell r="P2773">
            <v>86872</v>
          </cell>
        </row>
        <row r="2774">
          <cell r="A2774">
            <v>10</v>
          </cell>
          <cell r="B2774" t="str">
            <v>PD</v>
          </cell>
          <cell r="C2774" t="str">
            <v>TE</v>
          </cell>
          <cell r="I2774">
            <v>1</v>
          </cell>
          <cell r="K2774">
            <v>1326</v>
          </cell>
          <cell r="L2774">
            <v>1</v>
          </cell>
          <cell r="N2774" t="str">
            <v>C</v>
          </cell>
          <cell r="P2774">
            <v>229005</v>
          </cell>
        </row>
        <row r="2775">
          <cell r="A2775">
            <v>10</v>
          </cell>
          <cell r="B2775" t="str">
            <v>PD</v>
          </cell>
          <cell r="C2775" t="str">
            <v>TE</v>
          </cell>
          <cell r="I2775">
            <v>1</v>
          </cell>
          <cell r="K2775">
            <v>1402</v>
          </cell>
          <cell r="L2775">
            <v>1</v>
          </cell>
          <cell r="N2775" t="str">
            <v>C</v>
          </cell>
          <cell r="P2775">
            <v>1365558</v>
          </cell>
        </row>
        <row r="2776">
          <cell r="A2776">
            <v>10</v>
          </cell>
          <cell r="B2776" t="str">
            <v>PD</v>
          </cell>
          <cell r="C2776" t="str">
            <v>TE</v>
          </cell>
          <cell r="I2776">
            <v>1</v>
          </cell>
          <cell r="K2776">
            <v>1403</v>
          </cell>
          <cell r="L2776">
            <v>1</v>
          </cell>
          <cell r="N2776" t="str">
            <v>C</v>
          </cell>
          <cell r="P2776">
            <v>460244</v>
          </cell>
        </row>
        <row r="2777">
          <cell r="A2777">
            <v>10</v>
          </cell>
          <cell r="B2777" t="str">
            <v>PD</v>
          </cell>
          <cell r="C2777" t="str">
            <v>TE</v>
          </cell>
          <cell r="I2777">
            <v>1</v>
          </cell>
          <cell r="K2777">
            <v>1404</v>
          </cell>
          <cell r="L2777">
            <v>1</v>
          </cell>
          <cell r="N2777" t="str">
            <v>C</v>
          </cell>
          <cell r="P2777">
            <v>57444</v>
          </cell>
        </row>
        <row r="2778">
          <cell r="A2778">
            <v>10</v>
          </cell>
          <cell r="B2778" t="str">
            <v>PD</v>
          </cell>
          <cell r="C2778" t="str">
            <v>TE</v>
          </cell>
          <cell r="I2778">
            <v>1</v>
          </cell>
          <cell r="K2778">
            <v>1501</v>
          </cell>
          <cell r="L2778">
            <v>1</v>
          </cell>
          <cell r="N2778" t="str">
            <v>C</v>
          </cell>
          <cell r="P2778">
            <v>836028</v>
          </cell>
        </row>
        <row r="2779">
          <cell r="A2779">
            <v>10</v>
          </cell>
          <cell r="B2779" t="str">
            <v>PD</v>
          </cell>
          <cell r="C2779" t="str">
            <v>TE</v>
          </cell>
          <cell r="I2779">
            <v>1</v>
          </cell>
          <cell r="K2779">
            <v>1506</v>
          </cell>
          <cell r="L2779">
            <v>1</v>
          </cell>
          <cell r="N2779" t="str">
            <v>C</v>
          </cell>
          <cell r="P2779">
            <v>913718</v>
          </cell>
        </row>
        <row r="2780">
          <cell r="A2780">
            <v>10</v>
          </cell>
          <cell r="B2780" t="str">
            <v>PD</v>
          </cell>
          <cell r="C2780" t="str">
            <v>TE</v>
          </cell>
          <cell r="I2780">
            <v>1</v>
          </cell>
          <cell r="K2780">
            <v>1507</v>
          </cell>
          <cell r="L2780">
            <v>1</v>
          </cell>
          <cell r="N2780" t="str">
            <v>C</v>
          </cell>
          <cell r="P2780">
            <v>249546</v>
          </cell>
        </row>
        <row r="2781">
          <cell r="A2781">
            <v>10</v>
          </cell>
          <cell r="B2781" t="str">
            <v>PD</v>
          </cell>
          <cell r="C2781" t="str">
            <v>TE</v>
          </cell>
          <cell r="I2781">
            <v>1</v>
          </cell>
          <cell r="K2781">
            <v>1508</v>
          </cell>
          <cell r="L2781">
            <v>1</v>
          </cell>
          <cell r="N2781" t="str">
            <v>C</v>
          </cell>
          <cell r="P2781">
            <v>570429</v>
          </cell>
        </row>
        <row r="2782">
          <cell r="A2782">
            <v>10</v>
          </cell>
          <cell r="B2782" t="str">
            <v>PD</v>
          </cell>
          <cell r="C2782" t="str">
            <v>TE</v>
          </cell>
          <cell r="I2782">
            <v>1</v>
          </cell>
          <cell r="K2782">
            <v>1509</v>
          </cell>
          <cell r="L2782">
            <v>1</v>
          </cell>
          <cell r="N2782" t="str">
            <v>C</v>
          </cell>
          <cell r="P2782">
            <v>1225241</v>
          </cell>
        </row>
        <row r="2783">
          <cell r="A2783">
            <v>10</v>
          </cell>
          <cell r="B2783" t="str">
            <v>PD</v>
          </cell>
          <cell r="C2783" t="str">
            <v>TE</v>
          </cell>
          <cell r="I2783">
            <v>1</v>
          </cell>
          <cell r="K2783">
            <v>1511</v>
          </cell>
          <cell r="L2783">
            <v>1</v>
          </cell>
          <cell r="N2783" t="str">
            <v>C</v>
          </cell>
          <cell r="P2783">
            <v>393260</v>
          </cell>
        </row>
        <row r="2784">
          <cell r="A2784">
            <v>10</v>
          </cell>
          <cell r="B2784" t="str">
            <v>PD</v>
          </cell>
          <cell r="C2784" t="str">
            <v>TE</v>
          </cell>
          <cell r="I2784">
            <v>1</v>
          </cell>
          <cell r="K2784">
            <v>1601</v>
          </cell>
          <cell r="L2784">
            <v>1</v>
          </cell>
          <cell r="N2784" t="str">
            <v>C</v>
          </cell>
          <cell r="P2784">
            <v>217345</v>
          </cell>
        </row>
        <row r="2785">
          <cell r="A2785">
            <v>10</v>
          </cell>
          <cell r="B2785" t="str">
            <v>PD</v>
          </cell>
          <cell r="C2785" t="str">
            <v>TE</v>
          </cell>
          <cell r="I2785">
            <v>1</v>
          </cell>
          <cell r="K2785">
            <v>2302</v>
          </cell>
          <cell r="L2785">
            <v>2</v>
          </cell>
          <cell r="N2785" t="str">
            <v>C</v>
          </cell>
          <cell r="P2785">
            <v>688814</v>
          </cell>
        </row>
        <row r="2786">
          <cell r="A2786">
            <v>10</v>
          </cell>
          <cell r="B2786" t="str">
            <v>PD</v>
          </cell>
          <cell r="C2786" t="str">
            <v>TE</v>
          </cell>
          <cell r="I2786">
            <v>2</v>
          </cell>
          <cell r="K2786">
            <v>2302</v>
          </cell>
          <cell r="L2786">
            <v>2</v>
          </cell>
          <cell r="N2786" t="str">
            <v>C</v>
          </cell>
          <cell r="P2786">
            <v>17583795</v>
          </cell>
        </row>
        <row r="2787">
          <cell r="A2787">
            <v>10</v>
          </cell>
          <cell r="B2787" t="str">
            <v>PD</v>
          </cell>
          <cell r="C2787" t="str">
            <v>TE</v>
          </cell>
          <cell r="I2787">
            <v>2</v>
          </cell>
          <cell r="K2787">
            <v>2401</v>
          </cell>
          <cell r="L2787">
            <v>2</v>
          </cell>
          <cell r="N2787" t="str">
            <v>C</v>
          </cell>
          <cell r="P2787">
            <v>2355856</v>
          </cell>
        </row>
        <row r="2788">
          <cell r="A2788">
            <v>10</v>
          </cell>
          <cell r="B2788" t="str">
            <v>PD</v>
          </cell>
          <cell r="C2788" t="str">
            <v>TE</v>
          </cell>
          <cell r="I2788">
            <v>2</v>
          </cell>
          <cell r="K2788">
            <v>2402</v>
          </cell>
          <cell r="L2788">
            <v>2</v>
          </cell>
          <cell r="N2788" t="str">
            <v>C</v>
          </cell>
          <cell r="P2788">
            <v>472462</v>
          </cell>
        </row>
        <row r="2789">
          <cell r="A2789">
            <v>10</v>
          </cell>
          <cell r="B2789" t="str">
            <v>PD</v>
          </cell>
          <cell r="C2789" t="str">
            <v>TE</v>
          </cell>
          <cell r="I2789">
            <v>2</v>
          </cell>
          <cell r="K2789">
            <v>2404</v>
          </cell>
          <cell r="L2789">
            <v>2</v>
          </cell>
          <cell r="N2789" t="str">
            <v>C</v>
          </cell>
          <cell r="P2789">
            <v>2000000</v>
          </cell>
        </row>
        <row r="2790">
          <cell r="A2790">
            <v>10</v>
          </cell>
          <cell r="B2790" t="str">
            <v>PD</v>
          </cell>
          <cell r="C2790" t="str">
            <v>TE</v>
          </cell>
          <cell r="I2790">
            <v>2</v>
          </cell>
          <cell r="K2790">
            <v>2501</v>
          </cell>
          <cell r="L2790">
            <v>2</v>
          </cell>
          <cell r="N2790" t="str">
            <v>C</v>
          </cell>
          <cell r="P2790">
            <v>788948</v>
          </cell>
        </row>
        <row r="2791">
          <cell r="A2791">
            <v>10</v>
          </cell>
          <cell r="B2791" t="str">
            <v>PD</v>
          </cell>
          <cell r="C2791" t="str">
            <v>TE</v>
          </cell>
          <cell r="I2791">
            <v>2</v>
          </cell>
          <cell r="K2791">
            <v>2602</v>
          </cell>
          <cell r="L2791">
            <v>2</v>
          </cell>
          <cell r="N2791" t="str">
            <v>C</v>
          </cell>
          <cell r="P2791">
            <v>436644</v>
          </cell>
        </row>
        <row r="2792">
          <cell r="A2792">
            <v>10</v>
          </cell>
          <cell r="B2792" t="str">
            <v>PD</v>
          </cell>
          <cell r="C2792" t="str">
            <v>TE</v>
          </cell>
          <cell r="I2792">
            <v>2</v>
          </cell>
          <cell r="K2792">
            <v>3402</v>
          </cell>
          <cell r="L2792">
            <v>3</v>
          </cell>
          <cell r="N2792" t="str">
            <v>C</v>
          </cell>
          <cell r="P2792">
            <v>322000</v>
          </cell>
        </row>
        <row r="2793">
          <cell r="A2793">
            <v>10</v>
          </cell>
          <cell r="B2793" t="str">
            <v>PD</v>
          </cell>
          <cell r="C2793" t="str">
            <v>TE</v>
          </cell>
          <cell r="I2793">
            <v>2</v>
          </cell>
          <cell r="K2793">
            <v>3503</v>
          </cell>
          <cell r="L2793">
            <v>3</v>
          </cell>
          <cell r="N2793" t="str">
            <v>C</v>
          </cell>
          <cell r="P2793">
            <v>2945467</v>
          </cell>
        </row>
        <row r="2794">
          <cell r="A2794">
            <v>10</v>
          </cell>
          <cell r="B2794" t="str">
            <v>PD</v>
          </cell>
          <cell r="C2794" t="str">
            <v>TE</v>
          </cell>
          <cell r="I2794">
            <v>2</v>
          </cell>
          <cell r="K2794">
            <v>3503</v>
          </cell>
          <cell r="L2794">
            <v>3</v>
          </cell>
          <cell r="N2794" t="str">
            <v>C</v>
          </cell>
          <cell r="P2794">
            <v>10000</v>
          </cell>
        </row>
        <row r="2795">
          <cell r="A2795">
            <v>10</v>
          </cell>
          <cell r="B2795" t="str">
            <v>PD</v>
          </cell>
          <cell r="C2795" t="str">
            <v>TE</v>
          </cell>
          <cell r="I2795">
            <v>1</v>
          </cell>
          <cell r="K2795">
            <v>1103</v>
          </cell>
          <cell r="L2795">
            <v>1</v>
          </cell>
          <cell r="N2795" t="str">
            <v>C</v>
          </cell>
          <cell r="P2795">
            <v>17983460</v>
          </cell>
        </row>
        <row r="2796">
          <cell r="A2796">
            <v>10</v>
          </cell>
          <cell r="B2796" t="str">
            <v>PD</v>
          </cell>
          <cell r="C2796" t="str">
            <v>TE</v>
          </cell>
          <cell r="I2796">
            <v>1</v>
          </cell>
          <cell r="K2796">
            <v>1301</v>
          </cell>
          <cell r="L2796">
            <v>1</v>
          </cell>
          <cell r="N2796" t="str">
            <v>C</v>
          </cell>
          <cell r="P2796">
            <v>632791</v>
          </cell>
        </row>
        <row r="2797">
          <cell r="A2797">
            <v>10</v>
          </cell>
          <cell r="B2797" t="str">
            <v>PD</v>
          </cell>
          <cell r="C2797" t="str">
            <v>TE</v>
          </cell>
          <cell r="I2797">
            <v>1</v>
          </cell>
          <cell r="K2797">
            <v>1305</v>
          </cell>
          <cell r="L2797">
            <v>1</v>
          </cell>
          <cell r="N2797" t="str">
            <v>C</v>
          </cell>
          <cell r="P2797">
            <v>1286393</v>
          </cell>
        </row>
        <row r="2798">
          <cell r="A2798">
            <v>10</v>
          </cell>
          <cell r="B2798" t="str">
            <v>PD</v>
          </cell>
          <cell r="C2798" t="str">
            <v>TE</v>
          </cell>
          <cell r="I2798">
            <v>1</v>
          </cell>
          <cell r="K2798">
            <v>1306</v>
          </cell>
          <cell r="L2798">
            <v>1</v>
          </cell>
          <cell r="N2798" t="str">
            <v>C</v>
          </cell>
          <cell r="P2798">
            <v>3054800</v>
          </cell>
        </row>
        <row r="2799">
          <cell r="A2799">
            <v>10</v>
          </cell>
          <cell r="B2799" t="str">
            <v>PD</v>
          </cell>
          <cell r="C2799" t="str">
            <v>TE</v>
          </cell>
          <cell r="I2799">
            <v>1</v>
          </cell>
          <cell r="K2799">
            <v>1319</v>
          </cell>
          <cell r="L2799">
            <v>1</v>
          </cell>
          <cell r="N2799" t="str">
            <v>C</v>
          </cell>
          <cell r="P2799">
            <v>515422</v>
          </cell>
        </row>
        <row r="2800">
          <cell r="A2800">
            <v>10</v>
          </cell>
          <cell r="B2800" t="str">
            <v>PD</v>
          </cell>
          <cell r="C2800" t="str">
            <v>TE</v>
          </cell>
          <cell r="I2800">
            <v>1</v>
          </cell>
          <cell r="K2800">
            <v>1325</v>
          </cell>
          <cell r="L2800">
            <v>1</v>
          </cell>
          <cell r="N2800" t="str">
            <v>C</v>
          </cell>
          <cell r="P2800">
            <v>420043</v>
          </cell>
        </row>
        <row r="2801">
          <cell r="A2801">
            <v>10</v>
          </cell>
          <cell r="B2801" t="str">
            <v>PD</v>
          </cell>
          <cell r="C2801" t="str">
            <v>TE</v>
          </cell>
          <cell r="I2801">
            <v>1</v>
          </cell>
          <cell r="K2801">
            <v>1326</v>
          </cell>
          <cell r="L2801">
            <v>1</v>
          </cell>
          <cell r="N2801" t="str">
            <v>C</v>
          </cell>
          <cell r="P2801">
            <v>563682</v>
          </cell>
        </row>
        <row r="2802">
          <cell r="A2802">
            <v>10</v>
          </cell>
          <cell r="B2802" t="str">
            <v>PD</v>
          </cell>
          <cell r="C2802" t="str">
            <v>TE</v>
          </cell>
          <cell r="I2802">
            <v>1</v>
          </cell>
          <cell r="K2802">
            <v>1402</v>
          </cell>
          <cell r="L2802">
            <v>1</v>
          </cell>
          <cell r="N2802" t="str">
            <v>C</v>
          </cell>
          <cell r="P2802">
            <v>4913874</v>
          </cell>
        </row>
        <row r="2803">
          <cell r="A2803">
            <v>10</v>
          </cell>
          <cell r="B2803" t="str">
            <v>PD</v>
          </cell>
          <cell r="C2803" t="str">
            <v>TE</v>
          </cell>
          <cell r="I2803">
            <v>1</v>
          </cell>
          <cell r="K2803">
            <v>1403</v>
          </cell>
          <cell r="L2803">
            <v>1</v>
          </cell>
          <cell r="N2803" t="str">
            <v>C</v>
          </cell>
          <cell r="P2803">
            <v>1656114</v>
          </cell>
        </row>
        <row r="2804">
          <cell r="A2804">
            <v>10</v>
          </cell>
          <cell r="B2804" t="str">
            <v>PD</v>
          </cell>
          <cell r="C2804" t="str">
            <v>TE</v>
          </cell>
          <cell r="I2804">
            <v>1</v>
          </cell>
          <cell r="K2804">
            <v>1404</v>
          </cell>
          <cell r="L2804">
            <v>1</v>
          </cell>
          <cell r="N2804" t="str">
            <v>C</v>
          </cell>
          <cell r="P2804">
            <v>183136</v>
          </cell>
        </row>
        <row r="2805">
          <cell r="A2805">
            <v>10</v>
          </cell>
          <cell r="B2805" t="str">
            <v>PD</v>
          </cell>
          <cell r="C2805" t="str">
            <v>TE</v>
          </cell>
          <cell r="I2805">
            <v>1</v>
          </cell>
          <cell r="K2805">
            <v>1501</v>
          </cell>
          <cell r="L2805">
            <v>1</v>
          </cell>
          <cell r="N2805" t="str">
            <v>C</v>
          </cell>
          <cell r="P2805">
            <v>3389946</v>
          </cell>
        </row>
        <row r="2806">
          <cell r="A2806">
            <v>10</v>
          </cell>
          <cell r="B2806" t="str">
            <v>PD</v>
          </cell>
          <cell r="C2806" t="str">
            <v>TE</v>
          </cell>
          <cell r="I2806">
            <v>1</v>
          </cell>
          <cell r="K2806">
            <v>1506</v>
          </cell>
          <cell r="L2806">
            <v>1</v>
          </cell>
          <cell r="N2806" t="str">
            <v>C</v>
          </cell>
          <cell r="P2806">
            <v>3805798</v>
          </cell>
        </row>
        <row r="2807">
          <cell r="A2807">
            <v>10</v>
          </cell>
          <cell r="B2807" t="str">
            <v>PD</v>
          </cell>
          <cell r="C2807" t="str">
            <v>TE</v>
          </cell>
          <cell r="I2807">
            <v>1</v>
          </cell>
          <cell r="K2807">
            <v>1507</v>
          </cell>
          <cell r="L2807">
            <v>1</v>
          </cell>
          <cell r="N2807" t="str">
            <v>C</v>
          </cell>
          <cell r="P2807">
            <v>1185552</v>
          </cell>
        </row>
        <row r="2808">
          <cell r="A2808">
            <v>10</v>
          </cell>
          <cell r="B2808" t="str">
            <v>PD</v>
          </cell>
          <cell r="C2808" t="str">
            <v>TE</v>
          </cell>
          <cell r="I2808">
            <v>1</v>
          </cell>
          <cell r="K2808">
            <v>1508</v>
          </cell>
          <cell r="L2808">
            <v>1</v>
          </cell>
          <cell r="N2808" t="str">
            <v>C</v>
          </cell>
          <cell r="P2808">
            <v>2052677</v>
          </cell>
        </row>
        <row r="2809">
          <cell r="A2809">
            <v>10</v>
          </cell>
          <cell r="B2809" t="str">
            <v>PD</v>
          </cell>
          <cell r="C2809" t="str">
            <v>TE</v>
          </cell>
          <cell r="I2809">
            <v>1</v>
          </cell>
          <cell r="K2809">
            <v>1509</v>
          </cell>
          <cell r="L2809">
            <v>1</v>
          </cell>
          <cell r="N2809" t="str">
            <v>C</v>
          </cell>
          <cell r="P2809">
            <v>1933745</v>
          </cell>
        </row>
        <row r="2810">
          <cell r="A2810">
            <v>10</v>
          </cell>
          <cell r="B2810" t="str">
            <v>PD</v>
          </cell>
          <cell r="C2810" t="str">
            <v>TE</v>
          </cell>
          <cell r="I2810">
            <v>1</v>
          </cell>
          <cell r="K2810">
            <v>1511</v>
          </cell>
          <cell r="L2810">
            <v>1</v>
          </cell>
          <cell r="N2810" t="str">
            <v>C</v>
          </cell>
          <cell r="P2810">
            <v>1909099</v>
          </cell>
        </row>
        <row r="2811">
          <cell r="A2811">
            <v>10</v>
          </cell>
          <cell r="B2811" t="str">
            <v>PD</v>
          </cell>
          <cell r="C2811" t="str">
            <v>TE</v>
          </cell>
          <cell r="I2811">
            <v>1</v>
          </cell>
          <cell r="K2811">
            <v>1601</v>
          </cell>
          <cell r="L2811">
            <v>1</v>
          </cell>
          <cell r="N2811" t="str">
            <v>C</v>
          </cell>
          <cell r="P2811">
            <v>797187</v>
          </cell>
        </row>
        <row r="2812">
          <cell r="A2812">
            <v>10</v>
          </cell>
          <cell r="B2812" t="str">
            <v>PD</v>
          </cell>
          <cell r="C2812" t="str">
            <v>TE</v>
          </cell>
          <cell r="I2812">
            <v>2</v>
          </cell>
          <cell r="K2812">
            <v>2302</v>
          </cell>
          <cell r="L2812">
            <v>2</v>
          </cell>
          <cell r="N2812" t="str">
            <v>C</v>
          </cell>
          <cell r="P2812">
            <v>11722530</v>
          </cell>
        </row>
        <row r="2813">
          <cell r="A2813">
            <v>10</v>
          </cell>
          <cell r="B2813" t="str">
            <v>PD</v>
          </cell>
          <cell r="C2813" t="str">
            <v>TE</v>
          </cell>
          <cell r="I2813">
            <v>2</v>
          </cell>
          <cell r="K2813">
            <v>2401</v>
          </cell>
          <cell r="L2813">
            <v>2</v>
          </cell>
          <cell r="N2813" t="str">
            <v>C</v>
          </cell>
          <cell r="P2813">
            <v>1138782</v>
          </cell>
        </row>
        <row r="2814">
          <cell r="A2814">
            <v>10</v>
          </cell>
          <cell r="B2814" t="str">
            <v>PD</v>
          </cell>
          <cell r="C2814" t="str">
            <v>TE</v>
          </cell>
          <cell r="I2814">
            <v>2</v>
          </cell>
          <cell r="K2814">
            <v>2402</v>
          </cell>
          <cell r="L2814">
            <v>2</v>
          </cell>
          <cell r="N2814" t="str">
            <v>C</v>
          </cell>
          <cell r="P2814">
            <v>1439236</v>
          </cell>
        </row>
        <row r="2815">
          <cell r="A2815">
            <v>10</v>
          </cell>
          <cell r="B2815" t="str">
            <v>PD</v>
          </cell>
          <cell r="C2815" t="str">
            <v>TE</v>
          </cell>
          <cell r="I2815">
            <v>2</v>
          </cell>
          <cell r="K2815">
            <v>2404</v>
          </cell>
          <cell r="L2815">
            <v>2</v>
          </cell>
          <cell r="N2815" t="str">
            <v>C</v>
          </cell>
          <cell r="P2815">
            <v>1200000</v>
          </cell>
        </row>
        <row r="2816">
          <cell r="A2816">
            <v>10</v>
          </cell>
          <cell r="B2816" t="str">
            <v>PD</v>
          </cell>
          <cell r="C2816" t="str">
            <v>TE</v>
          </cell>
          <cell r="I2816">
            <v>2</v>
          </cell>
          <cell r="K2816">
            <v>3106</v>
          </cell>
          <cell r="L2816">
            <v>3</v>
          </cell>
          <cell r="N2816" t="str">
            <v>C</v>
          </cell>
          <cell r="P2816">
            <v>922862</v>
          </cell>
        </row>
        <row r="2817">
          <cell r="A2817">
            <v>10</v>
          </cell>
          <cell r="B2817" t="str">
            <v>PD</v>
          </cell>
          <cell r="C2817" t="str">
            <v>TE</v>
          </cell>
          <cell r="I2817">
            <v>2</v>
          </cell>
          <cell r="K2817">
            <v>3108</v>
          </cell>
          <cell r="L2817">
            <v>3</v>
          </cell>
          <cell r="N2817" t="str">
            <v>C</v>
          </cell>
          <cell r="P2817">
            <v>830477</v>
          </cell>
        </row>
        <row r="2818">
          <cell r="A2818">
            <v>10</v>
          </cell>
          <cell r="B2818" t="str">
            <v>PD</v>
          </cell>
          <cell r="C2818" t="str">
            <v>TE</v>
          </cell>
          <cell r="I2818">
            <v>2</v>
          </cell>
          <cell r="K2818">
            <v>3503</v>
          </cell>
          <cell r="L2818">
            <v>3</v>
          </cell>
          <cell r="N2818" t="str">
            <v>C</v>
          </cell>
          <cell r="P2818">
            <v>984726</v>
          </cell>
        </row>
        <row r="2819">
          <cell r="A2819">
            <v>10</v>
          </cell>
          <cell r="B2819" t="str">
            <v>PD</v>
          </cell>
          <cell r="C2819" t="str">
            <v>TE</v>
          </cell>
          <cell r="I2819">
            <v>2</v>
          </cell>
          <cell r="K2819">
            <v>3505</v>
          </cell>
          <cell r="L2819">
            <v>3</v>
          </cell>
          <cell r="N2819" t="str">
            <v>C</v>
          </cell>
          <cell r="P2819">
            <v>625000</v>
          </cell>
        </row>
        <row r="2820">
          <cell r="A2820">
            <v>11</v>
          </cell>
          <cell r="B2820" t="str">
            <v>PD</v>
          </cell>
          <cell r="C2820" t="str">
            <v>PA</v>
          </cell>
          <cell r="I2820">
            <v>2</v>
          </cell>
          <cell r="K2820">
            <v>1103</v>
          </cell>
          <cell r="L2820">
            <v>1</v>
          </cell>
          <cell r="N2820" t="str">
            <v>C</v>
          </cell>
          <cell r="P2820">
            <v>6085825</v>
          </cell>
        </row>
        <row r="2821">
          <cell r="A2821">
            <v>11</v>
          </cell>
          <cell r="B2821" t="str">
            <v>PD</v>
          </cell>
          <cell r="C2821" t="str">
            <v>PA</v>
          </cell>
          <cell r="I2821">
            <v>2</v>
          </cell>
          <cell r="K2821">
            <v>1305</v>
          </cell>
          <cell r="L2821">
            <v>1</v>
          </cell>
          <cell r="N2821" t="str">
            <v>C</v>
          </cell>
          <cell r="P2821">
            <v>169051</v>
          </cell>
        </row>
        <row r="2822">
          <cell r="A2822">
            <v>11</v>
          </cell>
          <cell r="B2822" t="str">
            <v>PD</v>
          </cell>
          <cell r="C2822" t="str">
            <v>PA</v>
          </cell>
          <cell r="I2822">
            <v>2</v>
          </cell>
          <cell r="K2822">
            <v>1306</v>
          </cell>
          <cell r="L2822">
            <v>1</v>
          </cell>
          <cell r="N2822" t="str">
            <v>C</v>
          </cell>
          <cell r="P2822">
            <v>108368</v>
          </cell>
        </row>
        <row r="2823">
          <cell r="A2823">
            <v>11</v>
          </cell>
          <cell r="B2823" t="str">
            <v>PD</v>
          </cell>
          <cell r="C2823" t="str">
            <v>PA</v>
          </cell>
          <cell r="I2823">
            <v>2</v>
          </cell>
          <cell r="K2823">
            <v>1308</v>
          </cell>
          <cell r="L2823">
            <v>1</v>
          </cell>
          <cell r="N2823" t="str">
            <v>C</v>
          </cell>
          <cell r="P2823">
            <v>53993</v>
          </cell>
        </row>
        <row r="2824">
          <cell r="A2824">
            <v>11</v>
          </cell>
          <cell r="B2824" t="str">
            <v>PD</v>
          </cell>
          <cell r="C2824" t="str">
            <v>PA</v>
          </cell>
          <cell r="I2824">
            <v>2</v>
          </cell>
          <cell r="K2824">
            <v>1316</v>
          </cell>
          <cell r="L2824">
            <v>1</v>
          </cell>
          <cell r="N2824" t="str">
            <v>C</v>
          </cell>
          <cell r="P2824">
            <v>1000</v>
          </cell>
        </row>
        <row r="2825">
          <cell r="A2825">
            <v>11</v>
          </cell>
          <cell r="B2825" t="str">
            <v>PD</v>
          </cell>
          <cell r="C2825" t="str">
            <v>PA</v>
          </cell>
          <cell r="I2825">
            <v>2</v>
          </cell>
          <cell r="K2825">
            <v>1401</v>
          </cell>
          <cell r="L2825">
            <v>1</v>
          </cell>
          <cell r="N2825" t="str">
            <v>C</v>
          </cell>
          <cell r="P2825">
            <v>844030</v>
          </cell>
        </row>
        <row r="2826">
          <cell r="A2826">
            <v>11</v>
          </cell>
          <cell r="B2826" t="str">
            <v>PD</v>
          </cell>
          <cell r="C2826" t="str">
            <v>PA</v>
          </cell>
          <cell r="I2826">
            <v>2</v>
          </cell>
          <cell r="K2826">
            <v>1404</v>
          </cell>
          <cell r="L2826">
            <v>1</v>
          </cell>
          <cell r="N2826" t="str">
            <v>C</v>
          </cell>
          <cell r="P2826">
            <v>401964</v>
          </cell>
        </row>
        <row r="2827">
          <cell r="A2827">
            <v>11</v>
          </cell>
          <cell r="B2827" t="str">
            <v>PD</v>
          </cell>
          <cell r="C2827" t="str">
            <v>PA</v>
          </cell>
          <cell r="I2827">
            <v>2</v>
          </cell>
          <cell r="K2827">
            <v>1507</v>
          </cell>
          <cell r="L2827">
            <v>1</v>
          </cell>
          <cell r="N2827" t="str">
            <v>C</v>
          </cell>
          <cell r="P2827">
            <v>4349685</v>
          </cell>
        </row>
        <row r="2828">
          <cell r="A2828">
            <v>11</v>
          </cell>
          <cell r="B2828" t="str">
            <v>PD</v>
          </cell>
          <cell r="C2828" t="str">
            <v>PA</v>
          </cell>
          <cell r="I2828">
            <v>2</v>
          </cell>
          <cell r="K2828">
            <v>1509</v>
          </cell>
          <cell r="L2828">
            <v>1</v>
          </cell>
          <cell r="N2828" t="str">
            <v>C</v>
          </cell>
          <cell r="P2828">
            <v>9051636</v>
          </cell>
        </row>
        <row r="2829">
          <cell r="A2829">
            <v>11</v>
          </cell>
          <cell r="B2829" t="str">
            <v>PD</v>
          </cell>
          <cell r="C2829" t="str">
            <v>PA</v>
          </cell>
          <cell r="I2829">
            <v>2</v>
          </cell>
          <cell r="K2829">
            <v>1511</v>
          </cell>
          <cell r="L2829">
            <v>1</v>
          </cell>
          <cell r="N2829" t="str">
            <v>C</v>
          </cell>
          <cell r="P2829">
            <v>166491</v>
          </cell>
        </row>
        <row r="2830">
          <cell r="A2830">
            <v>11</v>
          </cell>
          <cell r="B2830" t="str">
            <v>PD</v>
          </cell>
          <cell r="C2830" t="str">
            <v>PA</v>
          </cell>
          <cell r="I2830">
            <v>2</v>
          </cell>
          <cell r="K2830">
            <v>1601</v>
          </cell>
          <cell r="L2830">
            <v>1</v>
          </cell>
          <cell r="N2830" t="str">
            <v>C</v>
          </cell>
          <cell r="P2830">
            <v>432783</v>
          </cell>
        </row>
        <row r="2831">
          <cell r="A2831">
            <v>11</v>
          </cell>
          <cell r="B2831" t="str">
            <v>PD</v>
          </cell>
          <cell r="C2831" t="str">
            <v>PA</v>
          </cell>
          <cell r="I2831">
            <v>2</v>
          </cell>
          <cell r="K2831">
            <v>2101</v>
          </cell>
          <cell r="L2831">
            <v>2</v>
          </cell>
          <cell r="N2831" t="str">
            <v>C</v>
          </cell>
          <cell r="P2831">
            <v>425000</v>
          </cell>
        </row>
        <row r="2832">
          <cell r="A2832">
            <v>11</v>
          </cell>
          <cell r="B2832" t="str">
            <v>PD</v>
          </cell>
          <cell r="C2832" t="str">
            <v>PA</v>
          </cell>
          <cell r="I2832">
            <v>2</v>
          </cell>
          <cell r="K2832">
            <v>2102</v>
          </cell>
          <cell r="L2832">
            <v>2</v>
          </cell>
          <cell r="N2832" t="str">
            <v>C</v>
          </cell>
          <cell r="P2832">
            <v>95900</v>
          </cell>
        </row>
        <row r="2833">
          <cell r="A2833">
            <v>11</v>
          </cell>
          <cell r="B2833" t="str">
            <v>PD</v>
          </cell>
          <cell r="C2833" t="str">
            <v>PA</v>
          </cell>
          <cell r="I2833">
            <v>2</v>
          </cell>
          <cell r="K2833">
            <v>2103</v>
          </cell>
          <cell r="L2833">
            <v>2</v>
          </cell>
          <cell r="N2833" t="str">
            <v>C</v>
          </cell>
          <cell r="P2833">
            <v>50000</v>
          </cell>
        </row>
        <row r="2834">
          <cell r="A2834">
            <v>11</v>
          </cell>
          <cell r="B2834" t="str">
            <v>PD</v>
          </cell>
          <cell r="C2834" t="str">
            <v>PA</v>
          </cell>
          <cell r="I2834">
            <v>2</v>
          </cell>
          <cell r="K2834">
            <v>2105</v>
          </cell>
          <cell r="L2834">
            <v>2</v>
          </cell>
          <cell r="N2834" t="str">
            <v>C</v>
          </cell>
          <cell r="P2834">
            <v>135000</v>
          </cell>
        </row>
        <row r="2835">
          <cell r="A2835">
            <v>11</v>
          </cell>
          <cell r="B2835" t="str">
            <v>PD</v>
          </cell>
          <cell r="C2835" t="str">
            <v>PA</v>
          </cell>
          <cell r="I2835">
            <v>2</v>
          </cell>
          <cell r="K2835">
            <v>2106</v>
          </cell>
          <cell r="L2835">
            <v>2</v>
          </cell>
          <cell r="N2835" t="str">
            <v>C</v>
          </cell>
          <cell r="P2835">
            <v>440000</v>
          </cell>
        </row>
        <row r="2836">
          <cell r="A2836">
            <v>11</v>
          </cell>
          <cell r="B2836" t="str">
            <v>PD</v>
          </cell>
          <cell r="C2836" t="str">
            <v>PA</v>
          </cell>
          <cell r="I2836">
            <v>2</v>
          </cell>
          <cell r="K2836">
            <v>2201</v>
          </cell>
          <cell r="L2836">
            <v>2</v>
          </cell>
          <cell r="N2836" t="str">
            <v>C</v>
          </cell>
          <cell r="P2836">
            <v>43931</v>
          </cell>
        </row>
        <row r="2837">
          <cell r="A2837">
            <v>11</v>
          </cell>
          <cell r="B2837" t="str">
            <v>PD</v>
          </cell>
          <cell r="C2837" t="str">
            <v>PA</v>
          </cell>
          <cell r="I2837">
            <v>2</v>
          </cell>
          <cell r="K2837">
            <v>2203</v>
          </cell>
          <cell r="L2837">
            <v>2</v>
          </cell>
          <cell r="N2837" t="str">
            <v>C</v>
          </cell>
          <cell r="P2837">
            <v>10000</v>
          </cell>
        </row>
        <row r="2838">
          <cell r="A2838">
            <v>11</v>
          </cell>
          <cell r="B2838" t="str">
            <v>PD</v>
          </cell>
          <cell r="C2838" t="str">
            <v>PA</v>
          </cell>
          <cell r="I2838">
            <v>2</v>
          </cell>
          <cell r="K2838">
            <v>2302</v>
          </cell>
          <cell r="L2838">
            <v>2</v>
          </cell>
          <cell r="N2838" t="str">
            <v>C</v>
          </cell>
          <cell r="P2838">
            <v>30000</v>
          </cell>
        </row>
        <row r="2839">
          <cell r="A2839">
            <v>11</v>
          </cell>
          <cell r="B2839" t="str">
            <v>PD</v>
          </cell>
          <cell r="C2839" t="str">
            <v>PA</v>
          </cell>
          <cell r="I2839">
            <v>2</v>
          </cell>
          <cell r="K2839">
            <v>2303</v>
          </cell>
          <cell r="L2839">
            <v>2</v>
          </cell>
          <cell r="N2839" t="str">
            <v>C</v>
          </cell>
          <cell r="P2839">
            <v>140000</v>
          </cell>
        </row>
        <row r="2840">
          <cell r="A2840">
            <v>11</v>
          </cell>
          <cell r="B2840" t="str">
            <v>PD</v>
          </cell>
          <cell r="C2840" t="str">
            <v>PA</v>
          </cell>
          <cell r="I2840">
            <v>2</v>
          </cell>
          <cell r="K2840">
            <v>2401</v>
          </cell>
          <cell r="L2840">
            <v>2</v>
          </cell>
          <cell r="N2840" t="str">
            <v>C</v>
          </cell>
          <cell r="P2840">
            <v>25000</v>
          </cell>
        </row>
        <row r="2841">
          <cell r="A2841">
            <v>11</v>
          </cell>
          <cell r="B2841" t="str">
            <v>PD</v>
          </cell>
          <cell r="C2841" t="str">
            <v>PA</v>
          </cell>
          <cell r="I2841">
            <v>2</v>
          </cell>
          <cell r="K2841">
            <v>2402</v>
          </cell>
          <cell r="L2841">
            <v>2</v>
          </cell>
          <cell r="N2841" t="str">
            <v>C</v>
          </cell>
          <cell r="P2841">
            <v>55000</v>
          </cell>
        </row>
        <row r="2842">
          <cell r="A2842">
            <v>11</v>
          </cell>
          <cell r="B2842" t="str">
            <v>PD</v>
          </cell>
          <cell r="C2842" t="str">
            <v>PA</v>
          </cell>
          <cell r="I2842">
            <v>2</v>
          </cell>
          <cell r="K2842">
            <v>2403</v>
          </cell>
          <cell r="L2842">
            <v>2</v>
          </cell>
          <cell r="N2842" t="str">
            <v>C</v>
          </cell>
          <cell r="P2842">
            <v>60000</v>
          </cell>
        </row>
        <row r="2843">
          <cell r="A2843">
            <v>11</v>
          </cell>
          <cell r="B2843" t="str">
            <v>PD</v>
          </cell>
          <cell r="C2843" t="str">
            <v>PA</v>
          </cell>
          <cell r="I2843">
            <v>2</v>
          </cell>
          <cell r="K2843">
            <v>2404</v>
          </cell>
          <cell r="L2843">
            <v>2</v>
          </cell>
          <cell r="N2843" t="str">
            <v>C</v>
          </cell>
          <cell r="P2843">
            <v>180000</v>
          </cell>
        </row>
        <row r="2844">
          <cell r="A2844">
            <v>11</v>
          </cell>
          <cell r="B2844" t="str">
            <v>PD</v>
          </cell>
          <cell r="C2844" t="str">
            <v>PA</v>
          </cell>
          <cell r="I2844">
            <v>2</v>
          </cell>
          <cell r="K2844">
            <v>2601</v>
          </cell>
          <cell r="L2844">
            <v>2</v>
          </cell>
          <cell r="N2844" t="str">
            <v>C</v>
          </cell>
          <cell r="P2844">
            <v>537760</v>
          </cell>
        </row>
        <row r="2845">
          <cell r="A2845">
            <v>11</v>
          </cell>
          <cell r="B2845" t="str">
            <v>PD</v>
          </cell>
          <cell r="C2845" t="str">
            <v>PA</v>
          </cell>
          <cell r="I2845">
            <v>2</v>
          </cell>
          <cell r="K2845">
            <v>2701</v>
          </cell>
          <cell r="L2845">
            <v>2</v>
          </cell>
          <cell r="N2845" t="str">
            <v>C</v>
          </cell>
          <cell r="P2845">
            <v>15000</v>
          </cell>
        </row>
        <row r="2846">
          <cell r="A2846">
            <v>11</v>
          </cell>
          <cell r="B2846" t="str">
            <v>PD</v>
          </cell>
          <cell r="C2846" t="str">
            <v>PA</v>
          </cell>
          <cell r="I2846">
            <v>2</v>
          </cell>
          <cell r="K2846">
            <v>2702</v>
          </cell>
          <cell r="L2846">
            <v>2</v>
          </cell>
          <cell r="N2846" t="str">
            <v>C</v>
          </cell>
          <cell r="P2846">
            <v>5000</v>
          </cell>
        </row>
        <row r="2847">
          <cell r="A2847">
            <v>11</v>
          </cell>
          <cell r="B2847" t="str">
            <v>PD</v>
          </cell>
          <cell r="C2847" t="str">
            <v>PA</v>
          </cell>
          <cell r="I2847">
            <v>2</v>
          </cell>
          <cell r="K2847">
            <v>3101</v>
          </cell>
          <cell r="L2847">
            <v>3</v>
          </cell>
          <cell r="N2847" t="str">
            <v>C</v>
          </cell>
          <cell r="P2847">
            <v>10000</v>
          </cell>
        </row>
        <row r="2848">
          <cell r="A2848">
            <v>11</v>
          </cell>
          <cell r="B2848" t="str">
            <v>PD</v>
          </cell>
          <cell r="C2848" t="str">
            <v>PA</v>
          </cell>
          <cell r="I2848">
            <v>2</v>
          </cell>
          <cell r="K2848">
            <v>3102</v>
          </cell>
          <cell r="L2848">
            <v>3</v>
          </cell>
          <cell r="N2848" t="str">
            <v>C</v>
          </cell>
          <cell r="P2848">
            <v>10000</v>
          </cell>
        </row>
        <row r="2849">
          <cell r="A2849">
            <v>11</v>
          </cell>
          <cell r="B2849" t="str">
            <v>PD</v>
          </cell>
          <cell r="C2849" t="str">
            <v>PA</v>
          </cell>
          <cell r="I2849">
            <v>2</v>
          </cell>
          <cell r="K2849">
            <v>3103</v>
          </cell>
          <cell r="L2849">
            <v>3</v>
          </cell>
          <cell r="N2849" t="str">
            <v>C</v>
          </cell>
          <cell r="P2849">
            <v>354495</v>
          </cell>
        </row>
        <row r="2850">
          <cell r="A2850">
            <v>11</v>
          </cell>
          <cell r="B2850" t="str">
            <v>PD</v>
          </cell>
          <cell r="C2850" t="str">
            <v>PA</v>
          </cell>
          <cell r="I2850">
            <v>2</v>
          </cell>
          <cell r="K2850">
            <v>3103</v>
          </cell>
          <cell r="L2850">
            <v>3</v>
          </cell>
          <cell r="N2850" t="str">
            <v>C</v>
          </cell>
          <cell r="P2850">
            <v>15000</v>
          </cell>
        </row>
        <row r="2851">
          <cell r="A2851">
            <v>11</v>
          </cell>
          <cell r="B2851" t="str">
            <v>PD</v>
          </cell>
          <cell r="C2851" t="str">
            <v>PA</v>
          </cell>
          <cell r="I2851">
            <v>2</v>
          </cell>
          <cell r="K2851">
            <v>3104</v>
          </cell>
          <cell r="L2851">
            <v>3</v>
          </cell>
          <cell r="N2851" t="str">
            <v>C</v>
          </cell>
          <cell r="P2851">
            <v>264500</v>
          </cell>
        </row>
        <row r="2852">
          <cell r="A2852">
            <v>11</v>
          </cell>
          <cell r="B2852" t="str">
            <v>PD</v>
          </cell>
          <cell r="C2852" t="str">
            <v>PA</v>
          </cell>
          <cell r="I2852">
            <v>2</v>
          </cell>
          <cell r="K2852">
            <v>3105</v>
          </cell>
          <cell r="L2852">
            <v>3</v>
          </cell>
          <cell r="N2852" t="str">
            <v>C</v>
          </cell>
          <cell r="P2852">
            <v>85000</v>
          </cell>
        </row>
        <row r="2853">
          <cell r="A2853">
            <v>11</v>
          </cell>
          <cell r="B2853" t="str">
            <v>PD</v>
          </cell>
          <cell r="C2853" t="str">
            <v>PA</v>
          </cell>
          <cell r="I2853">
            <v>2</v>
          </cell>
          <cell r="K2853">
            <v>3106</v>
          </cell>
          <cell r="L2853">
            <v>3</v>
          </cell>
          <cell r="N2853" t="str">
            <v>C</v>
          </cell>
          <cell r="P2853">
            <v>60000</v>
          </cell>
        </row>
        <row r="2854">
          <cell r="A2854">
            <v>11</v>
          </cell>
          <cell r="B2854" t="str">
            <v>PD</v>
          </cell>
          <cell r="C2854" t="str">
            <v>PA</v>
          </cell>
          <cell r="I2854">
            <v>2</v>
          </cell>
          <cell r="K2854">
            <v>3108</v>
          </cell>
          <cell r="L2854">
            <v>3</v>
          </cell>
          <cell r="N2854" t="str">
            <v>C</v>
          </cell>
          <cell r="P2854">
            <v>12000</v>
          </cell>
        </row>
        <row r="2855">
          <cell r="A2855">
            <v>11</v>
          </cell>
          <cell r="B2855" t="str">
            <v>PD</v>
          </cell>
          <cell r="C2855" t="str">
            <v>PA</v>
          </cell>
          <cell r="I2855">
            <v>2</v>
          </cell>
          <cell r="K2855">
            <v>3201</v>
          </cell>
          <cell r="L2855">
            <v>3</v>
          </cell>
          <cell r="N2855" t="str">
            <v>C</v>
          </cell>
          <cell r="P2855">
            <v>786196</v>
          </cell>
        </row>
        <row r="2856">
          <cell r="A2856">
            <v>11</v>
          </cell>
          <cell r="B2856" t="str">
            <v>PD</v>
          </cell>
          <cell r="C2856" t="str">
            <v>PA</v>
          </cell>
          <cell r="I2856">
            <v>2</v>
          </cell>
          <cell r="K2856">
            <v>3203</v>
          </cell>
          <cell r="L2856">
            <v>3</v>
          </cell>
          <cell r="N2856" t="str">
            <v>C</v>
          </cell>
          <cell r="P2856">
            <v>12000</v>
          </cell>
        </row>
        <row r="2857">
          <cell r="A2857">
            <v>11</v>
          </cell>
          <cell r="B2857" t="str">
            <v>PD</v>
          </cell>
          <cell r="C2857" t="str">
            <v>PA</v>
          </cell>
          <cell r="I2857">
            <v>2</v>
          </cell>
          <cell r="K2857">
            <v>3212</v>
          </cell>
          <cell r="L2857">
            <v>3</v>
          </cell>
          <cell r="N2857" t="str">
            <v>C</v>
          </cell>
          <cell r="P2857">
            <v>68347</v>
          </cell>
        </row>
        <row r="2858">
          <cell r="A2858">
            <v>11</v>
          </cell>
          <cell r="B2858" t="str">
            <v>PD</v>
          </cell>
          <cell r="C2858" t="str">
            <v>PA</v>
          </cell>
          <cell r="I2858">
            <v>2</v>
          </cell>
          <cell r="K2858">
            <v>3301</v>
          </cell>
          <cell r="L2858">
            <v>3</v>
          </cell>
          <cell r="N2858" t="str">
            <v>C</v>
          </cell>
          <cell r="P2858">
            <v>300000</v>
          </cell>
        </row>
        <row r="2859">
          <cell r="A2859">
            <v>11</v>
          </cell>
          <cell r="B2859" t="str">
            <v>PD</v>
          </cell>
          <cell r="C2859" t="str">
            <v>PA</v>
          </cell>
          <cell r="I2859">
            <v>2</v>
          </cell>
          <cell r="K2859">
            <v>3302</v>
          </cell>
          <cell r="L2859">
            <v>3</v>
          </cell>
          <cell r="N2859" t="str">
            <v>C</v>
          </cell>
          <cell r="P2859">
            <v>200000</v>
          </cell>
        </row>
        <row r="2860">
          <cell r="A2860">
            <v>11</v>
          </cell>
          <cell r="B2860" t="str">
            <v>PD</v>
          </cell>
          <cell r="C2860" t="str">
            <v>PA</v>
          </cell>
          <cell r="I2860">
            <v>2</v>
          </cell>
          <cell r="K2860">
            <v>3303</v>
          </cell>
          <cell r="L2860">
            <v>3</v>
          </cell>
          <cell r="N2860" t="str">
            <v>C</v>
          </cell>
          <cell r="P2860">
            <v>5000</v>
          </cell>
        </row>
        <row r="2861">
          <cell r="A2861">
            <v>11</v>
          </cell>
          <cell r="B2861" t="str">
            <v>PD</v>
          </cell>
          <cell r="C2861" t="str">
            <v>PA</v>
          </cell>
          <cell r="I2861">
            <v>2</v>
          </cell>
          <cell r="K2861">
            <v>3402</v>
          </cell>
          <cell r="L2861">
            <v>3</v>
          </cell>
          <cell r="N2861" t="str">
            <v>C</v>
          </cell>
          <cell r="P2861">
            <v>15000</v>
          </cell>
        </row>
        <row r="2862">
          <cell r="A2862">
            <v>11</v>
          </cell>
          <cell r="B2862" t="str">
            <v>PD</v>
          </cell>
          <cell r="C2862" t="str">
            <v>PA</v>
          </cell>
          <cell r="I2862">
            <v>2</v>
          </cell>
          <cell r="K2862">
            <v>3403</v>
          </cell>
          <cell r="L2862">
            <v>3</v>
          </cell>
          <cell r="N2862" t="str">
            <v>C</v>
          </cell>
          <cell r="P2862">
            <v>130000</v>
          </cell>
        </row>
        <row r="2863">
          <cell r="A2863">
            <v>11</v>
          </cell>
          <cell r="B2863" t="str">
            <v>PD</v>
          </cell>
          <cell r="C2863" t="str">
            <v>PA</v>
          </cell>
          <cell r="I2863">
            <v>2</v>
          </cell>
          <cell r="K2863">
            <v>3404</v>
          </cell>
          <cell r="L2863">
            <v>3</v>
          </cell>
          <cell r="N2863" t="str">
            <v>C</v>
          </cell>
          <cell r="P2863">
            <v>275000</v>
          </cell>
        </row>
        <row r="2864">
          <cell r="A2864">
            <v>11</v>
          </cell>
          <cell r="B2864" t="str">
            <v>PD</v>
          </cell>
          <cell r="C2864" t="str">
            <v>PA</v>
          </cell>
          <cell r="I2864">
            <v>2</v>
          </cell>
          <cell r="K2864">
            <v>3404</v>
          </cell>
          <cell r="L2864">
            <v>3</v>
          </cell>
          <cell r="N2864" t="str">
            <v>C</v>
          </cell>
          <cell r="P2864">
            <v>30000</v>
          </cell>
        </row>
        <row r="2865">
          <cell r="A2865">
            <v>11</v>
          </cell>
          <cell r="B2865" t="str">
            <v>PD</v>
          </cell>
          <cell r="C2865" t="str">
            <v>PA</v>
          </cell>
          <cell r="I2865">
            <v>2</v>
          </cell>
          <cell r="K2865">
            <v>3407</v>
          </cell>
          <cell r="L2865">
            <v>3</v>
          </cell>
          <cell r="N2865" t="str">
            <v>C</v>
          </cell>
          <cell r="P2865">
            <v>100100</v>
          </cell>
        </row>
        <row r="2866">
          <cell r="A2866">
            <v>11</v>
          </cell>
          <cell r="B2866" t="str">
            <v>PD</v>
          </cell>
          <cell r="C2866" t="str">
            <v>PA</v>
          </cell>
          <cell r="I2866">
            <v>2</v>
          </cell>
          <cell r="K2866">
            <v>3409</v>
          </cell>
          <cell r="L2866">
            <v>3</v>
          </cell>
          <cell r="N2866" t="str">
            <v>C</v>
          </cell>
          <cell r="P2866">
            <v>120000</v>
          </cell>
        </row>
        <row r="2867">
          <cell r="A2867">
            <v>11</v>
          </cell>
          <cell r="B2867" t="str">
            <v>PD</v>
          </cell>
          <cell r="C2867" t="str">
            <v>PA</v>
          </cell>
          <cell r="I2867">
            <v>2</v>
          </cell>
          <cell r="K2867">
            <v>3411</v>
          </cell>
          <cell r="L2867">
            <v>3</v>
          </cell>
          <cell r="N2867" t="str">
            <v>C</v>
          </cell>
          <cell r="P2867">
            <v>2116218</v>
          </cell>
        </row>
        <row r="2868">
          <cell r="A2868">
            <v>11</v>
          </cell>
          <cell r="B2868" t="str">
            <v>PD</v>
          </cell>
          <cell r="C2868" t="str">
            <v>PA</v>
          </cell>
          <cell r="I2868">
            <v>2</v>
          </cell>
          <cell r="K2868">
            <v>3415</v>
          </cell>
          <cell r="L2868">
            <v>3</v>
          </cell>
          <cell r="N2868" t="str">
            <v>C</v>
          </cell>
          <cell r="P2868">
            <v>165000</v>
          </cell>
        </row>
        <row r="2869">
          <cell r="A2869">
            <v>11</v>
          </cell>
          <cell r="B2869" t="str">
            <v>PD</v>
          </cell>
          <cell r="C2869" t="str">
            <v>PA</v>
          </cell>
          <cell r="I2869">
            <v>2</v>
          </cell>
          <cell r="K2869">
            <v>3501</v>
          </cell>
          <cell r="L2869">
            <v>3</v>
          </cell>
          <cell r="N2869" t="str">
            <v>C</v>
          </cell>
          <cell r="P2869">
            <v>66000</v>
          </cell>
        </row>
        <row r="2870">
          <cell r="A2870">
            <v>11</v>
          </cell>
          <cell r="B2870" t="str">
            <v>PD</v>
          </cell>
          <cell r="C2870" t="str">
            <v>PA</v>
          </cell>
          <cell r="I2870">
            <v>2</v>
          </cell>
          <cell r="K2870">
            <v>3502</v>
          </cell>
          <cell r="L2870">
            <v>3</v>
          </cell>
          <cell r="N2870" t="str">
            <v>C</v>
          </cell>
          <cell r="P2870">
            <v>150000</v>
          </cell>
        </row>
        <row r="2871">
          <cell r="A2871">
            <v>11</v>
          </cell>
          <cell r="B2871" t="str">
            <v>PD</v>
          </cell>
          <cell r="C2871" t="str">
            <v>PA</v>
          </cell>
          <cell r="I2871">
            <v>2</v>
          </cell>
          <cell r="K2871">
            <v>3504</v>
          </cell>
          <cell r="L2871">
            <v>3</v>
          </cell>
          <cell r="N2871" t="str">
            <v>C</v>
          </cell>
          <cell r="P2871">
            <v>450000</v>
          </cell>
        </row>
        <row r="2872">
          <cell r="A2872">
            <v>11</v>
          </cell>
          <cell r="B2872" t="str">
            <v>PD</v>
          </cell>
          <cell r="C2872" t="str">
            <v>PA</v>
          </cell>
          <cell r="I2872">
            <v>2</v>
          </cell>
          <cell r="K2872">
            <v>3505</v>
          </cell>
          <cell r="L2872">
            <v>3</v>
          </cell>
          <cell r="N2872" t="str">
            <v>C</v>
          </cell>
          <cell r="P2872">
            <v>350000</v>
          </cell>
        </row>
        <row r="2873">
          <cell r="A2873">
            <v>11</v>
          </cell>
          <cell r="B2873" t="str">
            <v>PD</v>
          </cell>
          <cell r="C2873" t="str">
            <v>PA</v>
          </cell>
          <cell r="I2873">
            <v>2</v>
          </cell>
          <cell r="K2873">
            <v>3506</v>
          </cell>
          <cell r="L2873">
            <v>3</v>
          </cell>
          <cell r="N2873" t="str">
            <v>C</v>
          </cell>
          <cell r="P2873">
            <v>350000</v>
          </cell>
        </row>
        <row r="2874">
          <cell r="A2874">
            <v>11</v>
          </cell>
          <cell r="B2874" t="str">
            <v>PD</v>
          </cell>
          <cell r="C2874" t="str">
            <v>PA</v>
          </cell>
          <cell r="I2874">
            <v>2</v>
          </cell>
          <cell r="K2874">
            <v>3603</v>
          </cell>
          <cell r="L2874">
            <v>3</v>
          </cell>
          <cell r="N2874" t="str">
            <v>C</v>
          </cell>
          <cell r="P2874">
            <v>63400</v>
          </cell>
        </row>
        <row r="2875">
          <cell r="A2875">
            <v>11</v>
          </cell>
          <cell r="B2875" t="str">
            <v>PD</v>
          </cell>
          <cell r="C2875" t="str">
            <v>PA</v>
          </cell>
          <cell r="I2875">
            <v>2</v>
          </cell>
          <cell r="K2875">
            <v>3604</v>
          </cell>
          <cell r="L2875">
            <v>3</v>
          </cell>
          <cell r="N2875" t="str">
            <v>C</v>
          </cell>
          <cell r="P2875">
            <v>15870</v>
          </cell>
        </row>
        <row r="2876">
          <cell r="A2876">
            <v>11</v>
          </cell>
          <cell r="B2876" t="str">
            <v>PD</v>
          </cell>
          <cell r="C2876" t="str">
            <v>PA</v>
          </cell>
          <cell r="I2876">
            <v>2</v>
          </cell>
          <cell r="K2876">
            <v>3606</v>
          </cell>
          <cell r="L2876">
            <v>3</v>
          </cell>
          <cell r="N2876" t="str">
            <v>C</v>
          </cell>
          <cell r="P2876">
            <v>9500</v>
          </cell>
        </row>
        <row r="2877">
          <cell r="A2877">
            <v>11</v>
          </cell>
          <cell r="B2877" t="str">
            <v>PD</v>
          </cell>
          <cell r="C2877" t="str">
            <v>PA</v>
          </cell>
          <cell r="I2877">
            <v>2</v>
          </cell>
          <cell r="K2877">
            <v>3703</v>
          </cell>
          <cell r="L2877">
            <v>3</v>
          </cell>
          <cell r="N2877" t="str">
            <v>C</v>
          </cell>
          <cell r="P2877">
            <v>74730</v>
          </cell>
        </row>
        <row r="2878">
          <cell r="A2878">
            <v>11</v>
          </cell>
          <cell r="B2878" t="str">
            <v>PD</v>
          </cell>
          <cell r="C2878" t="str">
            <v>PA</v>
          </cell>
          <cell r="I2878">
            <v>2</v>
          </cell>
          <cell r="K2878">
            <v>3802</v>
          </cell>
          <cell r="L2878">
            <v>3</v>
          </cell>
          <cell r="N2878" t="str">
            <v>C</v>
          </cell>
          <cell r="P2878">
            <v>238050</v>
          </cell>
        </row>
        <row r="2879">
          <cell r="A2879">
            <v>11</v>
          </cell>
          <cell r="B2879" t="str">
            <v>PD</v>
          </cell>
          <cell r="C2879" t="str">
            <v>PA</v>
          </cell>
          <cell r="I2879">
            <v>2</v>
          </cell>
          <cell r="K2879">
            <v>3807</v>
          </cell>
          <cell r="L2879">
            <v>3</v>
          </cell>
          <cell r="N2879" t="str">
            <v>C</v>
          </cell>
          <cell r="P2879">
            <v>50000</v>
          </cell>
        </row>
        <row r="2880">
          <cell r="A2880">
            <v>11</v>
          </cell>
          <cell r="B2880" t="str">
            <v>PD</v>
          </cell>
          <cell r="C2880" t="str">
            <v>PA</v>
          </cell>
          <cell r="I2880">
            <v>2</v>
          </cell>
          <cell r="K2880">
            <v>4104</v>
          </cell>
          <cell r="L2880">
            <v>4</v>
          </cell>
          <cell r="N2880" t="str">
            <v>C</v>
          </cell>
          <cell r="P2880">
            <v>10000</v>
          </cell>
        </row>
        <row r="2881">
          <cell r="A2881">
            <v>11</v>
          </cell>
          <cell r="B2881" t="str">
            <v>PD</v>
          </cell>
          <cell r="C2881" t="str">
            <v>PA</v>
          </cell>
          <cell r="I2881">
            <v>2</v>
          </cell>
          <cell r="K2881">
            <v>3802</v>
          </cell>
          <cell r="L2881">
            <v>3</v>
          </cell>
          <cell r="N2881" t="str">
            <v>C</v>
          </cell>
          <cell r="P2881">
            <v>218000</v>
          </cell>
        </row>
        <row r="2882">
          <cell r="A2882">
            <v>11</v>
          </cell>
          <cell r="B2882" t="str">
            <v>PD</v>
          </cell>
          <cell r="C2882" t="str">
            <v>PA</v>
          </cell>
          <cell r="I2882">
            <v>2</v>
          </cell>
          <cell r="K2882">
            <v>4102</v>
          </cell>
          <cell r="L2882">
            <v>4</v>
          </cell>
          <cell r="N2882" t="str">
            <v>C</v>
          </cell>
          <cell r="P2882">
            <v>1890000</v>
          </cell>
        </row>
        <row r="2883">
          <cell r="A2883">
            <v>11</v>
          </cell>
          <cell r="B2883" t="str">
            <v>PD</v>
          </cell>
          <cell r="C2883" t="str">
            <v>PA</v>
          </cell>
          <cell r="I2883">
            <v>2</v>
          </cell>
          <cell r="K2883">
            <v>4103</v>
          </cell>
          <cell r="L2883">
            <v>4</v>
          </cell>
          <cell r="N2883" t="str">
            <v>C</v>
          </cell>
          <cell r="P2883">
            <v>674157</v>
          </cell>
        </row>
        <row r="2884">
          <cell r="A2884">
            <v>11</v>
          </cell>
          <cell r="B2884" t="str">
            <v>PD</v>
          </cell>
          <cell r="C2884" t="str">
            <v>PA</v>
          </cell>
          <cell r="I2884">
            <v>2</v>
          </cell>
          <cell r="K2884">
            <v>4801</v>
          </cell>
          <cell r="L2884">
            <v>4</v>
          </cell>
          <cell r="N2884" t="str">
            <v>C</v>
          </cell>
          <cell r="P2884">
            <v>25489040</v>
          </cell>
        </row>
        <row r="2885">
          <cell r="A2885">
            <v>11</v>
          </cell>
          <cell r="B2885" t="str">
            <v>PD</v>
          </cell>
          <cell r="C2885" t="str">
            <v>PA</v>
          </cell>
          <cell r="I2885">
            <v>2</v>
          </cell>
          <cell r="K2885">
            <v>3301</v>
          </cell>
          <cell r="L2885">
            <v>3</v>
          </cell>
          <cell r="N2885" t="str">
            <v>C</v>
          </cell>
          <cell r="P2885">
            <v>5329265</v>
          </cell>
        </row>
        <row r="2886">
          <cell r="A2886">
            <v>11</v>
          </cell>
          <cell r="B2886" t="str">
            <v>PD</v>
          </cell>
          <cell r="C2886" t="str">
            <v>PA</v>
          </cell>
          <cell r="I2886">
            <v>2</v>
          </cell>
          <cell r="K2886">
            <v>3802</v>
          </cell>
          <cell r="L2886">
            <v>3</v>
          </cell>
          <cell r="N2886" t="str">
            <v>C</v>
          </cell>
          <cell r="P2886">
            <v>337335</v>
          </cell>
        </row>
        <row r="2887">
          <cell r="A2887">
            <v>11</v>
          </cell>
          <cell r="B2887" t="str">
            <v>PD</v>
          </cell>
          <cell r="C2887" t="str">
            <v>PA</v>
          </cell>
          <cell r="I2887">
            <v>2</v>
          </cell>
          <cell r="K2887">
            <v>3903</v>
          </cell>
          <cell r="L2887">
            <v>3</v>
          </cell>
          <cell r="N2887" t="str">
            <v>C</v>
          </cell>
          <cell r="P2887">
            <v>539470</v>
          </cell>
        </row>
        <row r="2888">
          <cell r="A2888">
            <v>11</v>
          </cell>
          <cell r="B2888" t="str">
            <v>PD</v>
          </cell>
          <cell r="C2888" t="str">
            <v>PA</v>
          </cell>
          <cell r="I2888">
            <v>2</v>
          </cell>
          <cell r="K2888">
            <v>2101</v>
          </cell>
          <cell r="L2888">
            <v>2</v>
          </cell>
          <cell r="N2888" t="str">
            <v>C</v>
          </cell>
          <cell r="P2888">
            <v>5000</v>
          </cell>
        </row>
        <row r="2889">
          <cell r="A2889">
            <v>11</v>
          </cell>
          <cell r="B2889" t="str">
            <v>PD</v>
          </cell>
          <cell r="C2889" t="str">
            <v>PA</v>
          </cell>
          <cell r="I2889">
            <v>2</v>
          </cell>
          <cell r="K2889">
            <v>2103</v>
          </cell>
          <cell r="L2889">
            <v>2</v>
          </cell>
          <cell r="N2889" t="str">
            <v>C</v>
          </cell>
          <cell r="P2889">
            <v>20000</v>
          </cell>
        </row>
        <row r="2890">
          <cell r="A2890">
            <v>11</v>
          </cell>
          <cell r="B2890" t="str">
            <v>PD</v>
          </cell>
          <cell r="C2890" t="str">
            <v>PA</v>
          </cell>
          <cell r="I2890">
            <v>2</v>
          </cell>
          <cell r="K2890">
            <v>2201</v>
          </cell>
          <cell r="L2890">
            <v>2</v>
          </cell>
          <cell r="N2890" t="str">
            <v>C</v>
          </cell>
          <cell r="P2890">
            <v>17000</v>
          </cell>
        </row>
        <row r="2891">
          <cell r="A2891">
            <v>11</v>
          </cell>
          <cell r="B2891" t="str">
            <v>PD</v>
          </cell>
          <cell r="C2891" t="str">
            <v>PA</v>
          </cell>
          <cell r="I2891">
            <v>2</v>
          </cell>
          <cell r="K2891">
            <v>2302</v>
          </cell>
          <cell r="L2891">
            <v>2</v>
          </cell>
          <cell r="N2891" t="str">
            <v>C</v>
          </cell>
          <cell r="P2891">
            <v>104500</v>
          </cell>
        </row>
        <row r="2892">
          <cell r="A2892">
            <v>11</v>
          </cell>
          <cell r="B2892" t="str">
            <v>PD</v>
          </cell>
          <cell r="C2892" t="str">
            <v>PA</v>
          </cell>
          <cell r="I2892">
            <v>2</v>
          </cell>
          <cell r="K2892">
            <v>2503</v>
          </cell>
          <cell r="L2892">
            <v>2</v>
          </cell>
          <cell r="N2892" t="str">
            <v>C</v>
          </cell>
          <cell r="P2892">
            <v>150000</v>
          </cell>
        </row>
        <row r="2893">
          <cell r="A2893">
            <v>11</v>
          </cell>
          <cell r="B2893" t="str">
            <v>PD</v>
          </cell>
          <cell r="C2893" t="str">
            <v>PA</v>
          </cell>
          <cell r="I2893">
            <v>2</v>
          </cell>
          <cell r="K2893">
            <v>2504</v>
          </cell>
          <cell r="L2893">
            <v>2</v>
          </cell>
          <cell r="N2893" t="str">
            <v>C</v>
          </cell>
          <cell r="P2893">
            <v>140000</v>
          </cell>
        </row>
        <row r="2894">
          <cell r="A2894">
            <v>11</v>
          </cell>
          <cell r="B2894" t="str">
            <v>PD</v>
          </cell>
          <cell r="C2894" t="str">
            <v>PA</v>
          </cell>
          <cell r="I2894">
            <v>2</v>
          </cell>
          <cell r="K2894">
            <v>2602</v>
          </cell>
          <cell r="L2894">
            <v>2</v>
          </cell>
          <cell r="N2894" t="str">
            <v>C</v>
          </cell>
          <cell r="P2894">
            <v>7700</v>
          </cell>
        </row>
        <row r="2895">
          <cell r="A2895">
            <v>11</v>
          </cell>
          <cell r="B2895" t="str">
            <v>PD</v>
          </cell>
          <cell r="C2895" t="str">
            <v>PA</v>
          </cell>
          <cell r="I2895">
            <v>2</v>
          </cell>
          <cell r="K2895">
            <v>2701</v>
          </cell>
          <cell r="L2895">
            <v>2</v>
          </cell>
          <cell r="N2895" t="str">
            <v>C</v>
          </cell>
          <cell r="P2895">
            <v>90000</v>
          </cell>
        </row>
        <row r="2896">
          <cell r="A2896">
            <v>11</v>
          </cell>
          <cell r="B2896" t="str">
            <v>PD</v>
          </cell>
          <cell r="C2896" t="str">
            <v>PA</v>
          </cell>
          <cell r="I2896">
            <v>2</v>
          </cell>
          <cell r="K2896">
            <v>3211</v>
          </cell>
          <cell r="L2896">
            <v>3</v>
          </cell>
          <cell r="N2896" t="str">
            <v>C</v>
          </cell>
          <cell r="P2896">
            <v>398672985</v>
          </cell>
        </row>
        <row r="2897">
          <cell r="A2897">
            <v>11</v>
          </cell>
          <cell r="B2897" t="str">
            <v>PD</v>
          </cell>
          <cell r="C2897" t="str">
            <v>PA</v>
          </cell>
          <cell r="I2897">
            <v>2</v>
          </cell>
          <cell r="K2897">
            <v>3301</v>
          </cell>
          <cell r="L2897">
            <v>3</v>
          </cell>
          <cell r="N2897" t="str">
            <v>C</v>
          </cell>
          <cell r="P2897">
            <v>6646624</v>
          </cell>
        </row>
        <row r="2898">
          <cell r="A2898">
            <v>11</v>
          </cell>
          <cell r="B2898" t="str">
            <v>PD</v>
          </cell>
          <cell r="C2898" t="str">
            <v>PA</v>
          </cell>
          <cell r="I2898">
            <v>2</v>
          </cell>
          <cell r="K2898">
            <v>3507</v>
          </cell>
          <cell r="L2898">
            <v>3</v>
          </cell>
          <cell r="N2898" t="str">
            <v>C</v>
          </cell>
          <cell r="P2898">
            <v>42000</v>
          </cell>
        </row>
        <row r="2899">
          <cell r="A2899">
            <v>11</v>
          </cell>
          <cell r="B2899" t="str">
            <v>PD</v>
          </cell>
          <cell r="C2899" t="str">
            <v>PA</v>
          </cell>
          <cell r="I2899">
            <v>2</v>
          </cell>
          <cell r="K2899">
            <v>3510</v>
          </cell>
          <cell r="L2899">
            <v>3</v>
          </cell>
          <cell r="N2899" t="str">
            <v>C</v>
          </cell>
          <cell r="P2899">
            <v>1703376</v>
          </cell>
        </row>
        <row r="2900">
          <cell r="A2900">
            <v>11</v>
          </cell>
          <cell r="B2900" t="str">
            <v>PD</v>
          </cell>
          <cell r="C2900" t="str">
            <v>PA</v>
          </cell>
          <cell r="I2900">
            <v>2</v>
          </cell>
          <cell r="K2900">
            <v>3513</v>
          </cell>
          <cell r="L2900">
            <v>3</v>
          </cell>
          <cell r="N2900" t="str">
            <v>C</v>
          </cell>
          <cell r="P2900">
            <v>40000</v>
          </cell>
        </row>
        <row r="2901">
          <cell r="A2901">
            <v>11</v>
          </cell>
          <cell r="B2901" t="str">
            <v>PD</v>
          </cell>
          <cell r="C2901" t="str">
            <v>PA</v>
          </cell>
          <cell r="I2901">
            <v>2</v>
          </cell>
          <cell r="K2901">
            <v>3605</v>
          </cell>
          <cell r="L2901">
            <v>3</v>
          </cell>
          <cell r="N2901" t="str">
            <v>C</v>
          </cell>
          <cell r="P2901">
            <v>575000</v>
          </cell>
        </row>
        <row r="2902">
          <cell r="A2902">
            <v>11</v>
          </cell>
          <cell r="B2902" t="str">
            <v>PD</v>
          </cell>
          <cell r="C2902" t="str">
            <v>PA</v>
          </cell>
          <cell r="I2902">
            <v>2</v>
          </cell>
          <cell r="K2902">
            <v>3606</v>
          </cell>
          <cell r="L2902">
            <v>3</v>
          </cell>
          <cell r="N2902" t="str">
            <v>C</v>
          </cell>
          <cell r="P2902">
            <v>20000</v>
          </cell>
        </row>
        <row r="2903">
          <cell r="A2903">
            <v>11</v>
          </cell>
          <cell r="B2903" t="str">
            <v>PD</v>
          </cell>
          <cell r="C2903" t="str">
            <v>PA</v>
          </cell>
          <cell r="I2903">
            <v>2</v>
          </cell>
          <cell r="K2903">
            <v>3704</v>
          </cell>
          <cell r="L2903">
            <v>3</v>
          </cell>
          <cell r="N2903" t="str">
            <v>C</v>
          </cell>
          <cell r="P2903">
            <v>1500</v>
          </cell>
        </row>
        <row r="2904">
          <cell r="A2904">
            <v>12</v>
          </cell>
          <cell r="B2904" t="str">
            <v>P0</v>
          </cell>
          <cell r="C2904" t="str">
            <v>DE</v>
          </cell>
          <cell r="I2904">
            <v>2</v>
          </cell>
          <cell r="K2904">
            <v>1103</v>
          </cell>
          <cell r="L2904">
            <v>1</v>
          </cell>
          <cell r="N2904" t="str">
            <v>C</v>
          </cell>
          <cell r="P2904">
            <v>69000</v>
          </cell>
        </row>
        <row r="2905">
          <cell r="A2905">
            <v>12</v>
          </cell>
          <cell r="B2905" t="str">
            <v>P0</v>
          </cell>
          <cell r="C2905" t="str">
            <v>DE</v>
          </cell>
          <cell r="I2905">
            <v>2</v>
          </cell>
          <cell r="K2905">
            <v>1305</v>
          </cell>
          <cell r="L2905">
            <v>1</v>
          </cell>
          <cell r="N2905" t="str">
            <v>C</v>
          </cell>
          <cell r="P2905">
            <v>1040</v>
          </cell>
        </row>
        <row r="2906">
          <cell r="A2906">
            <v>12</v>
          </cell>
          <cell r="B2906" t="str">
            <v>P0</v>
          </cell>
          <cell r="C2906" t="str">
            <v>DE</v>
          </cell>
          <cell r="I2906">
            <v>2</v>
          </cell>
          <cell r="K2906">
            <v>1306</v>
          </cell>
          <cell r="L2906">
            <v>1</v>
          </cell>
          <cell r="N2906" t="str">
            <v>C</v>
          </cell>
          <cell r="P2906">
            <v>32490</v>
          </cell>
        </row>
        <row r="2907">
          <cell r="A2907">
            <v>12</v>
          </cell>
          <cell r="B2907" t="str">
            <v>P0</v>
          </cell>
          <cell r="C2907" t="str">
            <v>DE</v>
          </cell>
          <cell r="I2907">
            <v>2</v>
          </cell>
          <cell r="K2907">
            <v>1402</v>
          </cell>
          <cell r="L2907">
            <v>1</v>
          </cell>
          <cell r="N2907" t="str">
            <v>C</v>
          </cell>
          <cell r="P2907">
            <v>45600</v>
          </cell>
        </row>
        <row r="2908">
          <cell r="A2908">
            <v>12</v>
          </cell>
          <cell r="B2908" t="str">
            <v>P0</v>
          </cell>
          <cell r="C2908" t="str">
            <v>DE</v>
          </cell>
          <cell r="I2908">
            <v>2</v>
          </cell>
          <cell r="K2908">
            <v>1403</v>
          </cell>
          <cell r="L2908">
            <v>1</v>
          </cell>
          <cell r="N2908" t="str">
            <v>C</v>
          </cell>
          <cell r="P2908">
            <v>12480</v>
          </cell>
        </row>
        <row r="2909">
          <cell r="A2909">
            <v>12</v>
          </cell>
          <cell r="B2909" t="str">
            <v>P0</v>
          </cell>
          <cell r="C2909" t="str">
            <v>DE</v>
          </cell>
          <cell r="I2909">
            <v>2</v>
          </cell>
          <cell r="K2909">
            <v>1404</v>
          </cell>
          <cell r="L2909">
            <v>1</v>
          </cell>
          <cell r="N2909" t="str">
            <v>C</v>
          </cell>
          <cell r="P2909">
            <v>4608</v>
          </cell>
        </row>
        <row r="2910">
          <cell r="A2910">
            <v>12</v>
          </cell>
          <cell r="B2910" t="str">
            <v>P0</v>
          </cell>
          <cell r="C2910" t="str">
            <v>DE</v>
          </cell>
          <cell r="I2910">
            <v>2</v>
          </cell>
          <cell r="K2910">
            <v>1508</v>
          </cell>
          <cell r="L2910">
            <v>1</v>
          </cell>
          <cell r="N2910" t="str">
            <v>C</v>
          </cell>
          <cell r="P2910">
            <v>4992</v>
          </cell>
        </row>
        <row r="2911">
          <cell r="A2911">
            <v>12</v>
          </cell>
          <cell r="B2911" t="str">
            <v>P0</v>
          </cell>
          <cell r="C2911" t="str">
            <v>DE</v>
          </cell>
          <cell r="I2911">
            <v>2</v>
          </cell>
          <cell r="K2911">
            <v>1509</v>
          </cell>
          <cell r="L2911">
            <v>1</v>
          </cell>
          <cell r="N2911" t="str">
            <v>C</v>
          </cell>
          <cell r="P2911">
            <v>165592</v>
          </cell>
        </row>
        <row r="2912">
          <cell r="A2912">
            <v>12</v>
          </cell>
          <cell r="B2912" t="str">
            <v>P0</v>
          </cell>
          <cell r="C2912" t="str">
            <v>DE</v>
          </cell>
          <cell r="I2912">
            <v>2</v>
          </cell>
          <cell r="K2912">
            <v>1601</v>
          </cell>
          <cell r="L2912">
            <v>1</v>
          </cell>
          <cell r="N2912" t="str">
            <v>C</v>
          </cell>
          <cell r="P2912">
            <v>5760</v>
          </cell>
        </row>
        <row r="2913">
          <cell r="A2913">
            <v>12</v>
          </cell>
          <cell r="B2913" t="str">
            <v>P0</v>
          </cell>
          <cell r="C2913" t="str">
            <v>DE</v>
          </cell>
          <cell r="I2913">
            <v>2</v>
          </cell>
          <cell r="K2913">
            <v>2101</v>
          </cell>
          <cell r="L2913">
            <v>2</v>
          </cell>
          <cell r="N2913" t="str">
            <v>C</v>
          </cell>
          <cell r="P2913">
            <v>27600</v>
          </cell>
        </row>
        <row r="2914">
          <cell r="A2914">
            <v>12</v>
          </cell>
          <cell r="B2914" t="str">
            <v>P0</v>
          </cell>
          <cell r="C2914" t="str">
            <v>DE</v>
          </cell>
          <cell r="I2914">
            <v>2</v>
          </cell>
          <cell r="K2914">
            <v>2102</v>
          </cell>
          <cell r="L2914">
            <v>2</v>
          </cell>
          <cell r="N2914" t="str">
            <v>C</v>
          </cell>
          <cell r="P2914">
            <v>4800</v>
          </cell>
        </row>
        <row r="2915">
          <cell r="A2915">
            <v>12</v>
          </cell>
          <cell r="B2915" t="str">
            <v>P0</v>
          </cell>
          <cell r="C2915" t="str">
            <v>DE</v>
          </cell>
          <cell r="I2915">
            <v>2</v>
          </cell>
          <cell r="K2915">
            <v>2103</v>
          </cell>
          <cell r="L2915">
            <v>2</v>
          </cell>
          <cell r="N2915" t="str">
            <v>C</v>
          </cell>
          <cell r="P2915">
            <v>6240</v>
          </cell>
        </row>
        <row r="2916">
          <cell r="A2916">
            <v>12</v>
          </cell>
          <cell r="B2916" t="str">
            <v>P0</v>
          </cell>
          <cell r="C2916" t="str">
            <v>DE</v>
          </cell>
          <cell r="I2916">
            <v>2</v>
          </cell>
          <cell r="K2916">
            <v>2105</v>
          </cell>
          <cell r="L2916">
            <v>2</v>
          </cell>
          <cell r="N2916" t="str">
            <v>C</v>
          </cell>
          <cell r="P2916">
            <v>42000</v>
          </cell>
        </row>
        <row r="2917">
          <cell r="A2917">
            <v>12</v>
          </cell>
          <cell r="B2917" t="str">
            <v>P0</v>
          </cell>
          <cell r="C2917" t="str">
            <v>DE</v>
          </cell>
          <cell r="I2917">
            <v>2</v>
          </cell>
          <cell r="K2917">
            <v>2106</v>
          </cell>
          <cell r="L2917">
            <v>2</v>
          </cell>
          <cell r="N2917" t="str">
            <v>C</v>
          </cell>
          <cell r="P2917">
            <v>30000</v>
          </cell>
        </row>
        <row r="2918">
          <cell r="A2918">
            <v>12</v>
          </cell>
          <cell r="B2918" t="str">
            <v>P0</v>
          </cell>
          <cell r="C2918" t="str">
            <v>DE</v>
          </cell>
          <cell r="I2918">
            <v>2</v>
          </cell>
          <cell r="K2918">
            <v>2201</v>
          </cell>
          <cell r="L2918">
            <v>2</v>
          </cell>
          <cell r="N2918" t="str">
            <v>C</v>
          </cell>
          <cell r="P2918">
            <v>12000</v>
          </cell>
        </row>
        <row r="2919">
          <cell r="A2919">
            <v>12</v>
          </cell>
          <cell r="B2919" t="str">
            <v>P0</v>
          </cell>
          <cell r="C2919" t="str">
            <v>DE</v>
          </cell>
          <cell r="I2919">
            <v>2</v>
          </cell>
          <cell r="K2919">
            <v>2203</v>
          </cell>
          <cell r="L2919">
            <v>2</v>
          </cell>
          <cell r="N2919" t="str">
            <v>C</v>
          </cell>
          <cell r="P2919">
            <v>1200</v>
          </cell>
        </row>
        <row r="2920">
          <cell r="A2920">
            <v>12</v>
          </cell>
          <cell r="B2920" t="str">
            <v>P0</v>
          </cell>
          <cell r="C2920" t="str">
            <v>DE</v>
          </cell>
          <cell r="I2920">
            <v>2</v>
          </cell>
          <cell r="K2920">
            <v>2302</v>
          </cell>
          <cell r="L2920">
            <v>2</v>
          </cell>
          <cell r="N2920" t="str">
            <v>C</v>
          </cell>
          <cell r="P2920">
            <v>21000</v>
          </cell>
        </row>
        <row r="2921">
          <cell r="A2921">
            <v>12</v>
          </cell>
          <cell r="B2921" t="str">
            <v>P0</v>
          </cell>
          <cell r="C2921" t="str">
            <v>DE</v>
          </cell>
          <cell r="I2921">
            <v>2</v>
          </cell>
          <cell r="K2921">
            <v>2303</v>
          </cell>
          <cell r="L2921">
            <v>2</v>
          </cell>
          <cell r="N2921" t="str">
            <v>C</v>
          </cell>
          <cell r="P2921">
            <v>21600</v>
          </cell>
        </row>
        <row r="2922">
          <cell r="A2922">
            <v>12</v>
          </cell>
          <cell r="B2922" t="str">
            <v>P0</v>
          </cell>
          <cell r="C2922" t="str">
            <v>DE</v>
          </cell>
          <cell r="I2922">
            <v>2</v>
          </cell>
          <cell r="K2922">
            <v>2404</v>
          </cell>
          <cell r="L2922">
            <v>2</v>
          </cell>
          <cell r="N2922" t="str">
            <v>C</v>
          </cell>
          <cell r="P2922">
            <v>2400</v>
          </cell>
        </row>
        <row r="2923">
          <cell r="A2923">
            <v>12</v>
          </cell>
          <cell r="B2923" t="str">
            <v>P0</v>
          </cell>
          <cell r="C2923" t="str">
            <v>DE</v>
          </cell>
          <cell r="I2923">
            <v>2</v>
          </cell>
          <cell r="K2923">
            <v>2505</v>
          </cell>
          <cell r="L2923">
            <v>2</v>
          </cell>
          <cell r="N2923" t="str">
            <v>C</v>
          </cell>
          <cell r="P2923">
            <v>960</v>
          </cell>
        </row>
        <row r="2924">
          <cell r="A2924">
            <v>12</v>
          </cell>
          <cell r="B2924" t="str">
            <v>P0</v>
          </cell>
          <cell r="C2924" t="str">
            <v>DE</v>
          </cell>
          <cell r="I2924">
            <v>2</v>
          </cell>
          <cell r="K2924">
            <v>2601</v>
          </cell>
          <cell r="L2924">
            <v>2</v>
          </cell>
          <cell r="N2924" t="str">
            <v>C</v>
          </cell>
          <cell r="P2924">
            <v>14400</v>
          </cell>
        </row>
        <row r="2925">
          <cell r="A2925">
            <v>12</v>
          </cell>
          <cell r="B2925" t="str">
            <v>P0</v>
          </cell>
          <cell r="C2925" t="str">
            <v>DE</v>
          </cell>
          <cell r="I2925">
            <v>2</v>
          </cell>
          <cell r="K2925">
            <v>3101</v>
          </cell>
          <cell r="L2925">
            <v>3</v>
          </cell>
          <cell r="N2925" t="str">
            <v>C</v>
          </cell>
          <cell r="P2925">
            <v>480</v>
          </cell>
        </row>
        <row r="2926">
          <cell r="A2926">
            <v>12</v>
          </cell>
          <cell r="B2926" t="str">
            <v>P0</v>
          </cell>
          <cell r="C2926" t="str">
            <v>DE</v>
          </cell>
          <cell r="I2926">
            <v>2</v>
          </cell>
          <cell r="K2926">
            <v>3103</v>
          </cell>
          <cell r="L2926">
            <v>3</v>
          </cell>
          <cell r="N2926" t="str">
            <v>C</v>
          </cell>
          <cell r="P2926">
            <v>31200</v>
          </cell>
        </row>
        <row r="2927">
          <cell r="A2927">
            <v>12</v>
          </cell>
          <cell r="B2927" t="str">
            <v>P0</v>
          </cell>
          <cell r="C2927" t="str">
            <v>DE</v>
          </cell>
          <cell r="I2927">
            <v>2</v>
          </cell>
          <cell r="K2927">
            <v>3104</v>
          </cell>
          <cell r="L2927">
            <v>3</v>
          </cell>
          <cell r="N2927" t="str">
            <v>C</v>
          </cell>
          <cell r="P2927">
            <v>24000</v>
          </cell>
        </row>
        <row r="2928">
          <cell r="A2928">
            <v>12</v>
          </cell>
          <cell r="B2928" t="str">
            <v>P0</v>
          </cell>
          <cell r="C2928" t="str">
            <v>DE</v>
          </cell>
          <cell r="I2928">
            <v>2</v>
          </cell>
          <cell r="K2928">
            <v>3105</v>
          </cell>
          <cell r="L2928">
            <v>3</v>
          </cell>
          <cell r="N2928" t="str">
            <v>C</v>
          </cell>
          <cell r="P2928">
            <v>10800</v>
          </cell>
        </row>
        <row r="2929">
          <cell r="A2929">
            <v>12</v>
          </cell>
          <cell r="B2929" t="str">
            <v>P0</v>
          </cell>
          <cell r="C2929" t="str">
            <v>DE</v>
          </cell>
          <cell r="I2929">
            <v>2</v>
          </cell>
          <cell r="K2929">
            <v>3106</v>
          </cell>
          <cell r="L2929">
            <v>3</v>
          </cell>
          <cell r="N2929" t="str">
            <v>C</v>
          </cell>
          <cell r="P2929">
            <v>10800</v>
          </cell>
        </row>
        <row r="2930">
          <cell r="A2930">
            <v>12</v>
          </cell>
          <cell r="B2930" t="str">
            <v>P0</v>
          </cell>
          <cell r="C2930" t="str">
            <v>DE</v>
          </cell>
          <cell r="I2930">
            <v>2</v>
          </cell>
          <cell r="K2930">
            <v>3108</v>
          </cell>
          <cell r="L2930">
            <v>3</v>
          </cell>
          <cell r="N2930" t="str">
            <v>C</v>
          </cell>
          <cell r="P2930">
            <v>14400</v>
          </cell>
        </row>
        <row r="2931">
          <cell r="A2931">
            <v>12</v>
          </cell>
          <cell r="B2931" t="str">
            <v>P0</v>
          </cell>
          <cell r="C2931" t="str">
            <v>DE</v>
          </cell>
          <cell r="I2931">
            <v>2</v>
          </cell>
          <cell r="K2931">
            <v>3212</v>
          </cell>
          <cell r="L2931">
            <v>3</v>
          </cell>
          <cell r="N2931" t="str">
            <v>C</v>
          </cell>
          <cell r="P2931">
            <v>32000</v>
          </cell>
        </row>
        <row r="2932">
          <cell r="A2932">
            <v>12</v>
          </cell>
          <cell r="B2932" t="str">
            <v>P0</v>
          </cell>
          <cell r="C2932" t="str">
            <v>DE</v>
          </cell>
          <cell r="I2932">
            <v>2</v>
          </cell>
          <cell r="K2932">
            <v>3301</v>
          </cell>
          <cell r="L2932">
            <v>3</v>
          </cell>
          <cell r="N2932" t="str">
            <v>C</v>
          </cell>
          <cell r="P2932">
            <v>3929569</v>
          </cell>
        </row>
        <row r="2933">
          <cell r="A2933">
            <v>12</v>
          </cell>
          <cell r="B2933" t="str">
            <v>P0</v>
          </cell>
          <cell r="C2933" t="str">
            <v>DE</v>
          </cell>
          <cell r="I2933">
            <v>2</v>
          </cell>
          <cell r="K2933">
            <v>3403</v>
          </cell>
          <cell r="L2933">
            <v>3</v>
          </cell>
          <cell r="N2933" t="str">
            <v>C</v>
          </cell>
          <cell r="P2933">
            <v>264000</v>
          </cell>
        </row>
        <row r="2934">
          <cell r="A2934">
            <v>12</v>
          </cell>
          <cell r="B2934" t="str">
            <v>P0</v>
          </cell>
          <cell r="C2934" t="str">
            <v>DE</v>
          </cell>
          <cell r="I2934">
            <v>2</v>
          </cell>
          <cell r="K2934">
            <v>3404</v>
          </cell>
          <cell r="L2934">
            <v>3</v>
          </cell>
          <cell r="N2934" t="str">
            <v>C</v>
          </cell>
          <cell r="P2934">
            <v>13600</v>
          </cell>
        </row>
        <row r="2935">
          <cell r="A2935">
            <v>12</v>
          </cell>
          <cell r="B2935" t="str">
            <v>P0</v>
          </cell>
          <cell r="C2935" t="str">
            <v>DE</v>
          </cell>
          <cell r="I2935">
            <v>2</v>
          </cell>
          <cell r="K2935">
            <v>3407</v>
          </cell>
          <cell r="L2935">
            <v>3</v>
          </cell>
          <cell r="N2935" t="str">
            <v>C</v>
          </cell>
          <cell r="P2935">
            <v>516000</v>
          </cell>
        </row>
        <row r="2936">
          <cell r="A2936">
            <v>12</v>
          </cell>
          <cell r="B2936" t="str">
            <v>P0</v>
          </cell>
          <cell r="C2936" t="str">
            <v>DE</v>
          </cell>
          <cell r="I2936">
            <v>2</v>
          </cell>
          <cell r="K2936">
            <v>3411</v>
          </cell>
          <cell r="L2936">
            <v>3</v>
          </cell>
          <cell r="N2936" t="str">
            <v>C</v>
          </cell>
          <cell r="P2936">
            <v>408000</v>
          </cell>
        </row>
        <row r="2937">
          <cell r="A2937">
            <v>12</v>
          </cell>
          <cell r="B2937" t="str">
            <v>P0</v>
          </cell>
          <cell r="C2937" t="str">
            <v>DE</v>
          </cell>
          <cell r="I2937">
            <v>2</v>
          </cell>
          <cell r="K2937">
            <v>3502</v>
          </cell>
          <cell r="L2937">
            <v>3</v>
          </cell>
          <cell r="N2937" t="str">
            <v>C</v>
          </cell>
          <cell r="P2937">
            <v>15600</v>
          </cell>
        </row>
        <row r="2938">
          <cell r="A2938">
            <v>12</v>
          </cell>
          <cell r="B2938" t="str">
            <v>P0</v>
          </cell>
          <cell r="C2938" t="str">
            <v>DE</v>
          </cell>
          <cell r="I2938">
            <v>2</v>
          </cell>
          <cell r="K2938">
            <v>3504</v>
          </cell>
          <cell r="L2938">
            <v>3</v>
          </cell>
          <cell r="N2938" t="str">
            <v>C</v>
          </cell>
          <cell r="P2938">
            <v>42000</v>
          </cell>
        </row>
        <row r="2939">
          <cell r="A2939">
            <v>12</v>
          </cell>
          <cell r="B2939" t="str">
            <v>P0</v>
          </cell>
          <cell r="C2939" t="str">
            <v>DE</v>
          </cell>
          <cell r="I2939">
            <v>2</v>
          </cell>
          <cell r="K2939">
            <v>3506</v>
          </cell>
          <cell r="L2939">
            <v>3</v>
          </cell>
          <cell r="N2939" t="str">
            <v>C</v>
          </cell>
          <cell r="P2939">
            <v>102000</v>
          </cell>
        </row>
        <row r="2940">
          <cell r="A2940">
            <v>12</v>
          </cell>
          <cell r="B2940" t="str">
            <v>P0</v>
          </cell>
          <cell r="C2940" t="str">
            <v>DE</v>
          </cell>
          <cell r="I2940">
            <v>2</v>
          </cell>
          <cell r="K2940">
            <v>3511</v>
          </cell>
          <cell r="L2940">
            <v>3</v>
          </cell>
          <cell r="N2940" t="str">
            <v>C</v>
          </cell>
          <cell r="P2940">
            <v>9600</v>
          </cell>
        </row>
        <row r="2941">
          <cell r="A2941">
            <v>12</v>
          </cell>
          <cell r="B2941" t="str">
            <v>P0</v>
          </cell>
          <cell r="C2941" t="str">
            <v>DE</v>
          </cell>
          <cell r="I2941">
            <v>2</v>
          </cell>
          <cell r="K2941">
            <v>3512</v>
          </cell>
          <cell r="L2941">
            <v>3</v>
          </cell>
          <cell r="N2941" t="str">
            <v>C</v>
          </cell>
          <cell r="P2941">
            <v>14400</v>
          </cell>
        </row>
        <row r="2942">
          <cell r="A2942">
            <v>12</v>
          </cell>
          <cell r="B2942" t="str">
            <v>P0</v>
          </cell>
          <cell r="C2942" t="str">
            <v>DE</v>
          </cell>
          <cell r="I2942">
            <v>2</v>
          </cell>
          <cell r="K2942">
            <v>3703</v>
          </cell>
          <cell r="L2942">
            <v>3</v>
          </cell>
          <cell r="N2942" t="str">
            <v>C</v>
          </cell>
          <cell r="P2942">
            <v>8400</v>
          </cell>
        </row>
        <row r="2943">
          <cell r="A2943">
            <v>12</v>
          </cell>
          <cell r="B2943" t="str">
            <v>P0</v>
          </cell>
          <cell r="C2943" t="str">
            <v>DE</v>
          </cell>
          <cell r="I2943">
            <v>2</v>
          </cell>
          <cell r="K2943">
            <v>4104</v>
          </cell>
          <cell r="L2943">
            <v>4</v>
          </cell>
          <cell r="N2943" t="str">
            <v>C</v>
          </cell>
          <cell r="P2943">
            <v>60000</v>
          </cell>
        </row>
        <row r="2944">
          <cell r="A2944">
            <v>12</v>
          </cell>
          <cell r="B2944" t="str">
            <v>P0</v>
          </cell>
          <cell r="C2944" t="str">
            <v>DE</v>
          </cell>
          <cell r="I2944">
            <v>2</v>
          </cell>
          <cell r="K2944">
            <v>1103</v>
          </cell>
          <cell r="L2944">
            <v>1</v>
          </cell>
          <cell r="N2944" t="str">
            <v>C</v>
          </cell>
          <cell r="P2944">
            <v>3600</v>
          </cell>
        </row>
        <row r="2945">
          <cell r="A2945">
            <v>12</v>
          </cell>
          <cell r="B2945" t="str">
            <v>P0</v>
          </cell>
          <cell r="C2945" t="str">
            <v>DE</v>
          </cell>
          <cell r="I2945">
            <v>2</v>
          </cell>
          <cell r="K2945">
            <v>1305</v>
          </cell>
          <cell r="L2945">
            <v>1</v>
          </cell>
          <cell r="N2945" t="str">
            <v>C</v>
          </cell>
          <cell r="P2945">
            <v>260</v>
          </cell>
        </row>
        <row r="2946">
          <cell r="A2946">
            <v>12</v>
          </cell>
          <cell r="B2946" t="str">
            <v>P0</v>
          </cell>
          <cell r="C2946" t="str">
            <v>DE</v>
          </cell>
          <cell r="I2946">
            <v>2</v>
          </cell>
          <cell r="K2946">
            <v>1306</v>
          </cell>
          <cell r="L2946">
            <v>1</v>
          </cell>
          <cell r="N2946" t="str">
            <v>C</v>
          </cell>
          <cell r="P2946">
            <v>1710</v>
          </cell>
        </row>
        <row r="2947">
          <cell r="A2947">
            <v>12</v>
          </cell>
          <cell r="B2947" t="str">
            <v>P0</v>
          </cell>
          <cell r="C2947" t="str">
            <v>DE</v>
          </cell>
          <cell r="I2947">
            <v>2</v>
          </cell>
          <cell r="K2947">
            <v>1402</v>
          </cell>
          <cell r="L2947">
            <v>1</v>
          </cell>
          <cell r="N2947" t="str">
            <v>C</v>
          </cell>
          <cell r="P2947">
            <v>11400</v>
          </cell>
        </row>
        <row r="2948">
          <cell r="A2948">
            <v>12</v>
          </cell>
          <cell r="B2948" t="str">
            <v>P0</v>
          </cell>
          <cell r="C2948" t="str">
            <v>DE</v>
          </cell>
          <cell r="I2948">
            <v>2</v>
          </cell>
          <cell r="K2948">
            <v>1403</v>
          </cell>
          <cell r="L2948">
            <v>1</v>
          </cell>
          <cell r="N2948" t="str">
            <v>C</v>
          </cell>
          <cell r="P2948">
            <v>3120</v>
          </cell>
        </row>
        <row r="2949">
          <cell r="A2949">
            <v>12</v>
          </cell>
          <cell r="B2949" t="str">
            <v>P0</v>
          </cell>
          <cell r="C2949" t="str">
            <v>DE</v>
          </cell>
          <cell r="I2949">
            <v>2</v>
          </cell>
          <cell r="K2949">
            <v>1404</v>
          </cell>
          <cell r="L2949">
            <v>1</v>
          </cell>
          <cell r="N2949" t="str">
            <v>C</v>
          </cell>
          <cell r="P2949">
            <v>1152</v>
          </cell>
        </row>
        <row r="2950">
          <cell r="A2950">
            <v>12</v>
          </cell>
          <cell r="B2950" t="str">
            <v>P0</v>
          </cell>
          <cell r="C2950" t="str">
            <v>DE</v>
          </cell>
          <cell r="I2950">
            <v>2</v>
          </cell>
          <cell r="K2950">
            <v>1508</v>
          </cell>
          <cell r="L2950">
            <v>1</v>
          </cell>
          <cell r="N2950" t="str">
            <v>C</v>
          </cell>
          <cell r="P2950">
            <v>1248</v>
          </cell>
        </row>
        <row r="2951">
          <cell r="A2951">
            <v>12</v>
          </cell>
          <cell r="B2951" t="str">
            <v>P0</v>
          </cell>
          <cell r="C2951" t="str">
            <v>DE</v>
          </cell>
          <cell r="I2951">
            <v>2</v>
          </cell>
          <cell r="K2951">
            <v>1509</v>
          </cell>
          <cell r="L2951">
            <v>1</v>
          </cell>
          <cell r="N2951" t="str">
            <v>C</v>
          </cell>
          <cell r="P2951">
            <v>46800</v>
          </cell>
        </row>
        <row r="2952">
          <cell r="A2952">
            <v>12</v>
          </cell>
          <cell r="B2952" t="str">
            <v>P0</v>
          </cell>
          <cell r="C2952" t="str">
            <v>DE</v>
          </cell>
          <cell r="I2952">
            <v>2</v>
          </cell>
          <cell r="K2952">
            <v>1601</v>
          </cell>
          <cell r="L2952">
            <v>1</v>
          </cell>
          <cell r="N2952" t="str">
            <v>C</v>
          </cell>
          <cell r="P2952">
            <v>1440</v>
          </cell>
        </row>
        <row r="2953">
          <cell r="A2953">
            <v>12</v>
          </cell>
          <cell r="B2953" t="str">
            <v>P0</v>
          </cell>
          <cell r="C2953" t="str">
            <v>DE</v>
          </cell>
          <cell r="I2953">
            <v>2</v>
          </cell>
          <cell r="K2953">
            <v>2101</v>
          </cell>
          <cell r="L2953">
            <v>2</v>
          </cell>
          <cell r="N2953" t="str">
            <v>C</v>
          </cell>
          <cell r="P2953">
            <v>4800</v>
          </cell>
        </row>
        <row r="2954">
          <cell r="A2954">
            <v>12</v>
          </cell>
          <cell r="B2954" t="str">
            <v>P0</v>
          </cell>
          <cell r="C2954" t="str">
            <v>DE</v>
          </cell>
          <cell r="I2954">
            <v>2</v>
          </cell>
          <cell r="K2954">
            <v>2102</v>
          </cell>
          <cell r="L2954">
            <v>2</v>
          </cell>
          <cell r="N2954" t="str">
            <v>C</v>
          </cell>
          <cell r="P2954">
            <v>1200</v>
          </cell>
        </row>
        <row r="2955">
          <cell r="A2955">
            <v>12</v>
          </cell>
          <cell r="B2955" t="str">
            <v>P0</v>
          </cell>
          <cell r="C2955" t="str">
            <v>DE</v>
          </cell>
          <cell r="I2955">
            <v>2</v>
          </cell>
          <cell r="K2955">
            <v>2103</v>
          </cell>
          <cell r="L2955">
            <v>2</v>
          </cell>
          <cell r="N2955" t="str">
            <v>C</v>
          </cell>
          <cell r="P2955">
            <v>1560</v>
          </cell>
        </row>
        <row r="2956">
          <cell r="A2956">
            <v>12</v>
          </cell>
          <cell r="B2956" t="str">
            <v>P0</v>
          </cell>
          <cell r="C2956" t="str">
            <v>DE</v>
          </cell>
          <cell r="I2956">
            <v>2</v>
          </cell>
          <cell r="K2956">
            <v>2105</v>
          </cell>
          <cell r="L2956">
            <v>2</v>
          </cell>
          <cell r="N2956" t="str">
            <v>C</v>
          </cell>
          <cell r="P2956">
            <v>6000</v>
          </cell>
        </row>
        <row r="2957">
          <cell r="A2957">
            <v>12</v>
          </cell>
          <cell r="B2957" t="str">
            <v>P0</v>
          </cell>
          <cell r="C2957" t="str">
            <v>DE</v>
          </cell>
          <cell r="I2957">
            <v>2</v>
          </cell>
          <cell r="K2957">
            <v>2106</v>
          </cell>
          <cell r="L2957">
            <v>2</v>
          </cell>
          <cell r="N2957" t="str">
            <v>C</v>
          </cell>
          <cell r="P2957">
            <v>6000</v>
          </cell>
        </row>
        <row r="2958">
          <cell r="A2958">
            <v>12</v>
          </cell>
          <cell r="B2958" t="str">
            <v>P0</v>
          </cell>
          <cell r="C2958" t="str">
            <v>DE</v>
          </cell>
          <cell r="I2958">
            <v>2</v>
          </cell>
          <cell r="K2958">
            <v>2201</v>
          </cell>
          <cell r="L2958">
            <v>2</v>
          </cell>
          <cell r="N2958" t="str">
            <v>C</v>
          </cell>
          <cell r="P2958">
            <v>2400</v>
          </cell>
        </row>
        <row r="2959">
          <cell r="A2959">
            <v>12</v>
          </cell>
          <cell r="B2959" t="str">
            <v>P0</v>
          </cell>
          <cell r="C2959" t="str">
            <v>DE</v>
          </cell>
          <cell r="I2959">
            <v>2</v>
          </cell>
          <cell r="K2959">
            <v>2203</v>
          </cell>
          <cell r="L2959">
            <v>2</v>
          </cell>
          <cell r="N2959" t="str">
            <v>C</v>
          </cell>
          <cell r="P2959">
            <v>180</v>
          </cell>
        </row>
        <row r="2960">
          <cell r="A2960">
            <v>12</v>
          </cell>
          <cell r="B2960" t="str">
            <v>P0</v>
          </cell>
          <cell r="C2960" t="str">
            <v>DE</v>
          </cell>
          <cell r="I2960">
            <v>2</v>
          </cell>
          <cell r="K2960">
            <v>2302</v>
          </cell>
          <cell r="L2960">
            <v>2</v>
          </cell>
          <cell r="N2960" t="str">
            <v>C</v>
          </cell>
          <cell r="P2960">
            <v>5400</v>
          </cell>
        </row>
        <row r="2961">
          <cell r="A2961">
            <v>12</v>
          </cell>
          <cell r="B2961" t="str">
            <v>P0</v>
          </cell>
          <cell r="C2961" t="str">
            <v>DE</v>
          </cell>
          <cell r="I2961">
            <v>2</v>
          </cell>
          <cell r="K2961">
            <v>2303</v>
          </cell>
          <cell r="L2961">
            <v>2</v>
          </cell>
          <cell r="N2961" t="str">
            <v>C</v>
          </cell>
          <cell r="P2961">
            <v>3600</v>
          </cell>
        </row>
        <row r="2962">
          <cell r="A2962">
            <v>12</v>
          </cell>
          <cell r="B2962" t="str">
            <v>P0</v>
          </cell>
          <cell r="C2962" t="str">
            <v>DE</v>
          </cell>
          <cell r="I2962">
            <v>2</v>
          </cell>
          <cell r="K2962">
            <v>2404</v>
          </cell>
          <cell r="L2962">
            <v>2</v>
          </cell>
          <cell r="N2962" t="str">
            <v>C</v>
          </cell>
          <cell r="P2962">
            <v>840</v>
          </cell>
        </row>
        <row r="2963">
          <cell r="A2963">
            <v>12</v>
          </cell>
          <cell r="B2963" t="str">
            <v>P0</v>
          </cell>
          <cell r="C2963" t="str">
            <v>DE</v>
          </cell>
          <cell r="I2963">
            <v>2</v>
          </cell>
          <cell r="K2963">
            <v>2505</v>
          </cell>
          <cell r="L2963">
            <v>2</v>
          </cell>
          <cell r="N2963" t="str">
            <v>C</v>
          </cell>
          <cell r="P2963">
            <v>388</v>
          </cell>
        </row>
        <row r="2964">
          <cell r="A2964">
            <v>12</v>
          </cell>
          <cell r="B2964" t="str">
            <v>P0</v>
          </cell>
          <cell r="C2964" t="str">
            <v>DE</v>
          </cell>
          <cell r="I2964">
            <v>2</v>
          </cell>
          <cell r="K2964">
            <v>2601</v>
          </cell>
          <cell r="L2964">
            <v>2</v>
          </cell>
          <cell r="N2964" t="str">
            <v>C</v>
          </cell>
          <cell r="P2964">
            <v>2400</v>
          </cell>
        </row>
        <row r="2965">
          <cell r="A2965">
            <v>12</v>
          </cell>
          <cell r="B2965" t="str">
            <v>P0</v>
          </cell>
          <cell r="C2965" t="str">
            <v>DE</v>
          </cell>
          <cell r="I2965">
            <v>2</v>
          </cell>
          <cell r="K2965">
            <v>3101</v>
          </cell>
          <cell r="L2965">
            <v>3</v>
          </cell>
          <cell r="N2965" t="str">
            <v>C</v>
          </cell>
          <cell r="P2965">
            <v>120</v>
          </cell>
        </row>
        <row r="2966">
          <cell r="A2966">
            <v>12</v>
          </cell>
          <cell r="B2966" t="str">
            <v>P0</v>
          </cell>
          <cell r="C2966" t="str">
            <v>DE</v>
          </cell>
          <cell r="I2966">
            <v>2</v>
          </cell>
          <cell r="K2966">
            <v>3103</v>
          </cell>
          <cell r="L2966">
            <v>3</v>
          </cell>
          <cell r="N2966" t="str">
            <v>C</v>
          </cell>
          <cell r="P2966">
            <v>6000</v>
          </cell>
        </row>
        <row r="2967">
          <cell r="A2967">
            <v>12</v>
          </cell>
          <cell r="B2967" t="str">
            <v>P0</v>
          </cell>
          <cell r="C2967" t="str">
            <v>DE</v>
          </cell>
          <cell r="I2967">
            <v>2</v>
          </cell>
          <cell r="K2967">
            <v>3104</v>
          </cell>
          <cell r="L2967">
            <v>3</v>
          </cell>
          <cell r="N2967" t="str">
            <v>C</v>
          </cell>
          <cell r="P2967">
            <v>3000</v>
          </cell>
        </row>
        <row r="2968">
          <cell r="A2968">
            <v>12</v>
          </cell>
          <cell r="B2968" t="str">
            <v>P0</v>
          </cell>
          <cell r="C2968" t="str">
            <v>DE</v>
          </cell>
          <cell r="I2968">
            <v>2</v>
          </cell>
          <cell r="K2968">
            <v>3105</v>
          </cell>
          <cell r="L2968">
            <v>3</v>
          </cell>
          <cell r="N2968" t="str">
            <v>C</v>
          </cell>
          <cell r="P2968">
            <v>3600</v>
          </cell>
        </row>
        <row r="2969">
          <cell r="A2969">
            <v>12</v>
          </cell>
          <cell r="B2969" t="str">
            <v>P0</v>
          </cell>
          <cell r="C2969" t="str">
            <v>DE</v>
          </cell>
          <cell r="I2969">
            <v>2</v>
          </cell>
          <cell r="K2969">
            <v>3106</v>
          </cell>
          <cell r="L2969">
            <v>3</v>
          </cell>
          <cell r="N2969" t="str">
            <v>C</v>
          </cell>
          <cell r="P2969">
            <v>1800</v>
          </cell>
        </row>
        <row r="2970">
          <cell r="A2970">
            <v>12</v>
          </cell>
          <cell r="B2970" t="str">
            <v>P0</v>
          </cell>
          <cell r="C2970" t="str">
            <v>DE</v>
          </cell>
          <cell r="I2970">
            <v>2</v>
          </cell>
          <cell r="K2970">
            <v>3108</v>
          </cell>
          <cell r="L2970">
            <v>3</v>
          </cell>
          <cell r="N2970" t="str">
            <v>C</v>
          </cell>
          <cell r="P2970">
            <v>1800</v>
          </cell>
        </row>
        <row r="2971">
          <cell r="A2971">
            <v>12</v>
          </cell>
          <cell r="B2971" t="str">
            <v>P0</v>
          </cell>
          <cell r="C2971" t="str">
            <v>DE</v>
          </cell>
          <cell r="I2971">
            <v>2</v>
          </cell>
          <cell r="K2971">
            <v>3212</v>
          </cell>
          <cell r="L2971">
            <v>3</v>
          </cell>
          <cell r="N2971" t="str">
            <v>C</v>
          </cell>
          <cell r="P2971">
            <v>5878</v>
          </cell>
        </row>
        <row r="2972">
          <cell r="A2972">
            <v>12</v>
          </cell>
          <cell r="B2972" t="str">
            <v>P0</v>
          </cell>
          <cell r="C2972" t="str">
            <v>DE</v>
          </cell>
          <cell r="I2972">
            <v>2</v>
          </cell>
          <cell r="K2972">
            <v>3301</v>
          </cell>
          <cell r="L2972">
            <v>3</v>
          </cell>
          <cell r="N2972" t="str">
            <v>C</v>
          </cell>
          <cell r="P2972">
            <v>840000</v>
          </cell>
        </row>
        <row r="2973">
          <cell r="A2973">
            <v>12</v>
          </cell>
          <cell r="B2973" t="str">
            <v>P0</v>
          </cell>
          <cell r="C2973" t="str">
            <v>DE</v>
          </cell>
          <cell r="I2973">
            <v>2</v>
          </cell>
          <cell r="K2973">
            <v>3403</v>
          </cell>
          <cell r="L2973">
            <v>3</v>
          </cell>
          <cell r="N2973" t="str">
            <v>C</v>
          </cell>
          <cell r="P2973">
            <v>48000</v>
          </cell>
        </row>
        <row r="2974">
          <cell r="A2974">
            <v>12</v>
          </cell>
          <cell r="B2974" t="str">
            <v>P0</v>
          </cell>
          <cell r="C2974" t="str">
            <v>DE</v>
          </cell>
          <cell r="I2974">
            <v>2</v>
          </cell>
          <cell r="K2974">
            <v>3404</v>
          </cell>
          <cell r="L2974">
            <v>3</v>
          </cell>
          <cell r="N2974" t="str">
            <v>C</v>
          </cell>
          <cell r="P2974">
            <v>2522</v>
          </cell>
        </row>
        <row r="2975">
          <cell r="A2975">
            <v>12</v>
          </cell>
          <cell r="B2975" t="str">
            <v>P0</v>
          </cell>
          <cell r="C2975" t="str">
            <v>DE</v>
          </cell>
          <cell r="I2975">
            <v>2</v>
          </cell>
          <cell r="K2975">
            <v>3407</v>
          </cell>
          <cell r="L2975">
            <v>3</v>
          </cell>
          <cell r="N2975" t="str">
            <v>C</v>
          </cell>
          <cell r="P2975">
            <v>120000</v>
          </cell>
        </row>
        <row r="2976">
          <cell r="A2976">
            <v>12</v>
          </cell>
          <cell r="B2976" t="str">
            <v>P0</v>
          </cell>
          <cell r="C2976" t="str">
            <v>DE</v>
          </cell>
          <cell r="I2976">
            <v>2</v>
          </cell>
          <cell r="K2976">
            <v>3411</v>
          </cell>
          <cell r="L2976">
            <v>3</v>
          </cell>
          <cell r="N2976" t="str">
            <v>C</v>
          </cell>
          <cell r="P2976">
            <v>72000</v>
          </cell>
        </row>
        <row r="2977">
          <cell r="A2977">
            <v>12</v>
          </cell>
          <cell r="B2977" t="str">
            <v>P0</v>
          </cell>
          <cell r="C2977" t="str">
            <v>DE</v>
          </cell>
          <cell r="I2977">
            <v>2</v>
          </cell>
          <cell r="K2977">
            <v>3502</v>
          </cell>
          <cell r="L2977">
            <v>3</v>
          </cell>
          <cell r="N2977" t="str">
            <v>C</v>
          </cell>
          <cell r="P2977">
            <v>3600</v>
          </cell>
        </row>
        <row r="2978">
          <cell r="A2978">
            <v>12</v>
          </cell>
          <cell r="B2978" t="str">
            <v>P0</v>
          </cell>
          <cell r="C2978" t="str">
            <v>DE</v>
          </cell>
          <cell r="I2978">
            <v>2</v>
          </cell>
          <cell r="K2978">
            <v>3504</v>
          </cell>
          <cell r="L2978">
            <v>3</v>
          </cell>
          <cell r="N2978" t="str">
            <v>C</v>
          </cell>
          <cell r="P2978">
            <v>3600</v>
          </cell>
        </row>
        <row r="2979">
          <cell r="A2979">
            <v>12</v>
          </cell>
          <cell r="B2979" t="str">
            <v>P0</v>
          </cell>
          <cell r="C2979" t="str">
            <v>DE</v>
          </cell>
          <cell r="I2979">
            <v>2</v>
          </cell>
          <cell r="K2979">
            <v>3506</v>
          </cell>
          <cell r="L2979">
            <v>3</v>
          </cell>
          <cell r="N2979" t="str">
            <v>C</v>
          </cell>
          <cell r="P2979">
            <v>18000</v>
          </cell>
        </row>
        <row r="2980">
          <cell r="A2980">
            <v>12</v>
          </cell>
          <cell r="B2980" t="str">
            <v>P0</v>
          </cell>
          <cell r="C2980" t="str">
            <v>DE</v>
          </cell>
          <cell r="I2980">
            <v>2</v>
          </cell>
          <cell r="K2980">
            <v>3511</v>
          </cell>
          <cell r="L2980">
            <v>3</v>
          </cell>
          <cell r="N2980" t="str">
            <v>C</v>
          </cell>
          <cell r="P2980">
            <v>2400</v>
          </cell>
        </row>
        <row r="2981">
          <cell r="A2981">
            <v>12</v>
          </cell>
          <cell r="B2981" t="str">
            <v>P0</v>
          </cell>
          <cell r="C2981" t="str">
            <v>DE</v>
          </cell>
          <cell r="I2981">
            <v>2</v>
          </cell>
          <cell r="K2981">
            <v>3512</v>
          </cell>
          <cell r="L2981">
            <v>3</v>
          </cell>
          <cell r="N2981" t="str">
            <v>C</v>
          </cell>
          <cell r="P2981">
            <v>3600</v>
          </cell>
        </row>
        <row r="2982">
          <cell r="A2982">
            <v>12</v>
          </cell>
          <cell r="B2982" t="str">
            <v>P0</v>
          </cell>
          <cell r="C2982" t="str">
            <v>DE</v>
          </cell>
          <cell r="I2982">
            <v>2</v>
          </cell>
          <cell r="K2982">
            <v>3703</v>
          </cell>
          <cell r="L2982">
            <v>3</v>
          </cell>
          <cell r="N2982" t="str">
            <v>C</v>
          </cell>
          <cell r="P2982">
            <v>1200</v>
          </cell>
        </row>
        <row r="2983">
          <cell r="A2983">
            <v>12</v>
          </cell>
          <cell r="B2983" t="str">
            <v>P0</v>
          </cell>
          <cell r="C2983" t="str">
            <v>DE</v>
          </cell>
          <cell r="I2983">
            <v>2</v>
          </cell>
          <cell r="K2983">
            <v>4104</v>
          </cell>
          <cell r="L2983">
            <v>4</v>
          </cell>
          <cell r="N2983" t="str">
            <v>C</v>
          </cell>
          <cell r="P2983">
            <v>14400</v>
          </cell>
        </row>
        <row r="2984">
          <cell r="A2984">
            <v>12</v>
          </cell>
          <cell r="B2984" t="str">
            <v>PD</v>
          </cell>
          <cell r="C2984" t="str">
            <v>LR</v>
          </cell>
          <cell r="I2984">
            <v>2</v>
          </cell>
          <cell r="K2984">
            <v>1103</v>
          </cell>
          <cell r="L2984">
            <v>1</v>
          </cell>
          <cell r="N2984" t="str">
            <v>C</v>
          </cell>
          <cell r="P2984">
            <v>11824848</v>
          </cell>
        </row>
        <row r="2985">
          <cell r="A2985">
            <v>12</v>
          </cell>
          <cell r="B2985" t="str">
            <v>PD</v>
          </cell>
          <cell r="C2985" t="str">
            <v>LR</v>
          </cell>
          <cell r="I2985">
            <v>2</v>
          </cell>
          <cell r="K2985">
            <v>1301</v>
          </cell>
          <cell r="L2985">
            <v>1</v>
          </cell>
          <cell r="N2985" t="str">
            <v>C</v>
          </cell>
          <cell r="P2985">
            <v>74592</v>
          </cell>
        </row>
        <row r="2986">
          <cell r="A2986">
            <v>12</v>
          </cell>
          <cell r="B2986" t="str">
            <v>PD</v>
          </cell>
          <cell r="C2986" t="str">
            <v>LR</v>
          </cell>
          <cell r="I2986">
            <v>2</v>
          </cell>
          <cell r="K2986">
            <v>1305</v>
          </cell>
          <cell r="L2986">
            <v>1</v>
          </cell>
          <cell r="N2986" t="str">
            <v>C</v>
          </cell>
          <cell r="P2986">
            <v>328468</v>
          </cell>
        </row>
        <row r="2987">
          <cell r="A2987">
            <v>12</v>
          </cell>
          <cell r="B2987" t="str">
            <v>PD</v>
          </cell>
          <cell r="C2987" t="str">
            <v>LR</v>
          </cell>
          <cell r="I2987">
            <v>2</v>
          </cell>
          <cell r="K2987">
            <v>1306</v>
          </cell>
          <cell r="L2987">
            <v>1</v>
          </cell>
          <cell r="N2987" t="str">
            <v>C</v>
          </cell>
          <cell r="P2987">
            <v>1313872</v>
          </cell>
        </row>
        <row r="2988">
          <cell r="A2988">
            <v>12</v>
          </cell>
          <cell r="B2988" t="str">
            <v>PD</v>
          </cell>
          <cell r="C2988" t="str">
            <v>LR</v>
          </cell>
          <cell r="I2988">
            <v>2</v>
          </cell>
          <cell r="K2988">
            <v>1308</v>
          </cell>
          <cell r="L2988">
            <v>1</v>
          </cell>
          <cell r="N2988" t="str">
            <v>C</v>
          </cell>
          <cell r="P2988">
            <v>31713</v>
          </cell>
        </row>
        <row r="2989">
          <cell r="A2989">
            <v>12</v>
          </cell>
          <cell r="B2989" t="str">
            <v>PD</v>
          </cell>
          <cell r="C2989" t="str">
            <v>LR</v>
          </cell>
          <cell r="I2989">
            <v>2</v>
          </cell>
          <cell r="K2989">
            <v>1319</v>
          </cell>
          <cell r="L2989">
            <v>1</v>
          </cell>
          <cell r="N2989" t="str">
            <v>C</v>
          </cell>
          <cell r="P2989">
            <v>660000</v>
          </cell>
        </row>
        <row r="2990">
          <cell r="A2990">
            <v>12</v>
          </cell>
          <cell r="B2990" t="str">
            <v>PD</v>
          </cell>
          <cell r="C2990" t="str">
            <v>LR</v>
          </cell>
          <cell r="I2990">
            <v>2</v>
          </cell>
          <cell r="K2990">
            <v>1326</v>
          </cell>
          <cell r="L2990">
            <v>1</v>
          </cell>
          <cell r="N2990" t="str">
            <v>C</v>
          </cell>
          <cell r="P2990">
            <v>385000</v>
          </cell>
        </row>
        <row r="2991">
          <cell r="A2991">
            <v>12</v>
          </cell>
          <cell r="B2991" t="str">
            <v>PD</v>
          </cell>
          <cell r="C2991" t="str">
            <v>LR</v>
          </cell>
          <cell r="I2991">
            <v>2</v>
          </cell>
          <cell r="K2991">
            <v>1401</v>
          </cell>
          <cell r="L2991">
            <v>1</v>
          </cell>
          <cell r="N2991" t="str">
            <v>C</v>
          </cell>
          <cell r="P2991">
            <v>877584</v>
          </cell>
        </row>
        <row r="2992">
          <cell r="A2992">
            <v>12</v>
          </cell>
          <cell r="B2992" t="str">
            <v>PD</v>
          </cell>
          <cell r="C2992" t="str">
            <v>LR</v>
          </cell>
          <cell r="I2992">
            <v>2</v>
          </cell>
          <cell r="K2992">
            <v>1401</v>
          </cell>
          <cell r="L2992">
            <v>1</v>
          </cell>
          <cell r="N2992" t="str">
            <v>C</v>
          </cell>
          <cell r="P2992">
            <v>803213</v>
          </cell>
        </row>
        <row r="2993">
          <cell r="A2993">
            <v>12</v>
          </cell>
          <cell r="B2993" t="str">
            <v>PD</v>
          </cell>
          <cell r="C2993" t="str">
            <v>LR</v>
          </cell>
          <cell r="I2993">
            <v>2</v>
          </cell>
          <cell r="K2993">
            <v>1403</v>
          </cell>
          <cell r="L2993">
            <v>1</v>
          </cell>
          <cell r="N2993" t="str">
            <v>C</v>
          </cell>
          <cell r="P2993">
            <v>594972</v>
          </cell>
        </row>
        <row r="2994">
          <cell r="A2994">
            <v>12</v>
          </cell>
          <cell r="B2994" t="str">
            <v>PD</v>
          </cell>
          <cell r="C2994" t="str">
            <v>LR</v>
          </cell>
          <cell r="I2994">
            <v>2</v>
          </cell>
          <cell r="K2994">
            <v>1404</v>
          </cell>
          <cell r="L2994">
            <v>1</v>
          </cell>
          <cell r="N2994" t="str">
            <v>C</v>
          </cell>
          <cell r="P2994">
            <v>592742</v>
          </cell>
        </row>
        <row r="2995">
          <cell r="A2995">
            <v>12</v>
          </cell>
          <cell r="B2995" t="str">
            <v>PD</v>
          </cell>
          <cell r="C2995" t="str">
            <v>LR</v>
          </cell>
          <cell r="I2995">
            <v>2</v>
          </cell>
          <cell r="K2995">
            <v>1407</v>
          </cell>
          <cell r="L2995">
            <v>1</v>
          </cell>
          <cell r="N2995" t="str">
            <v>C</v>
          </cell>
          <cell r="P2995">
            <v>26548</v>
          </cell>
        </row>
        <row r="2996">
          <cell r="A2996">
            <v>12</v>
          </cell>
          <cell r="B2996" t="str">
            <v>PD</v>
          </cell>
          <cell r="C2996" t="str">
            <v>LR</v>
          </cell>
          <cell r="I2996">
            <v>2</v>
          </cell>
          <cell r="K2996">
            <v>1501</v>
          </cell>
          <cell r="L2996">
            <v>1</v>
          </cell>
          <cell r="N2996" t="str">
            <v>C</v>
          </cell>
          <cell r="P2996">
            <v>498740</v>
          </cell>
        </row>
        <row r="2997">
          <cell r="A2997">
            <v>12</v>
          </cell>
          <cell r="B2997" t="str">
            <v>PD</v>
          </cell>
          <cell r="C2997" t="str">
            <v>LR</v>
          </cell>
          <cell r="I2997">
            <v>2</v>
          </cell>
          <cell r="K2997">
            <v>1505</v>
          </cell>
          <cell r="L2997">
            <v>1</v>
          </cell>
          <cell r="N2997" t="str">
            <v>C</v>
          </cell>
          <cell r="P2997">
            <v>9890783</v>
          </cell>
        </row>
        <row r="2998">
          <cell r="A2998">
            <v>12</v>
          </cell>
          <cell r="B2998" t="str">
            <v>PD</v>
          </cell>
          <cell r="C2998" t="str">
            <v>LR</v>
          </cell>
          <cell r="I2998">
            <v>2</v>
          </cell>
          <cell r="K2998">
            <v>1506</v>
          </cell>
          <cell r="L2998">
            <v>1</v>
          </cell>
          <cell r="N2998" t="str">
            <v>C</v>
          </cell>
          <cell r="P2998">
            <v>3750</v>
          </cell>
        </row>
        <row r="2999">
          <cell r="A2999">
            <v>12</v>
          </cell>
          <cell r="B2999" t="str">
            <v>PD</v>
          </cell>
          <cell r="C2999" t="str">
            <v>LR</v>
          </cell>
          <cell r="I2999">
            <v>2</v>
          </cell>
          <cell r="K2999">
            <v>1506</v>
          </cell>
          <cell r="L2999">
            <v>1</v>
          </cell>
          <cell r="N2999" t="str">
            <v>C</v>
          </cell>
          <cell r="P2999">
            <v>444532</v>
          </cell>
        </row>
        <row r="3000">
          <cell r="A3000">
            <v>12</v>
          </cell>
          <cell r="B3000" t="str">
            <v>PD</v>
          </cell>
          <cell r="C3000" t="str">
            <v>LR</v>
          </cell>
          <cell r="I3000">
            <v>2</v>
          </cell>
          <cell r="K3000">
            <v>1507</v>
          </cell>
          <cell r="L3000">
            <v>1</v>
          </cell>
          <cell r="N3000" t="str">
            <v>C</v>
          </cell>
          <cell r="P3000">
            <v>976416</v>
          </cell>
        </row>
        <row r="3001">
          <cell r="A3001">
            <v>12</v>
          </cell>
          <cell r="B3001" t="str">
            <v>PD</v>
          </cell>
          <cell r="C3001" t="str">
            <v>LR</v>
          </cell>
          <cell r="I3001">
            <v>2</v>
          </cell>
          <cell r="K3001">
            <v>1507</v>
          </cell>
          <cell r="L3001">
            <v>1</v>
          </cell>
          <cell r="N3001" t="str">
            <v>C</v>
          </cell>
          <cell r="P3001">
            <v>595104</v>
          </cell>
        </row>
        <row r="3002">
          <cell r="A3002">
            <v>12</v>
          </cell>
          <cell r="B3002" t="str">
            <v>PD</v>
          </cell>
          <cell r="C3002" t="str">
            <v>LR</v>
          </cell>
          <cell r="I3002">
            <v>2</v>
          </cell>
          <cell r="K3002">
            <v>1507</v>
          </cell>
          <cell r="L3002">
            <v>1</v>
          </cell>
          <cell r="N3002" t="str">
            <v>C</v>
          </cell>
          <cell r="P3002">
            <v>460000</v>
          </cell>
        </row>
        <row r="3003">
          <cell r="A3003">
            <v>12</v>
          </cell>
          <cell r="B3003" t="str">
            <v>PD</v>
          </cell>
          <cell r="C3003" t="str">
            <v>LR</v>
          </cell>
          <cell r="I3003">
            <v>2</v>
          </cell>
          <cell r="K3003">
            <v>1508</v>
          </cell>
          <cell r="L3003">
            <v>1</v>
          </cell>
          <cell r="N3003" t="str">
            <v>C</v>
          </cell>
          <cell r="P3003">
            <v>236497</v>
          </cell>
        </row>
        <row r="3004">
          <cell r="A3004">
            <v>12</v>
          </cell>
          <cell r="B3004" t="str">
            <v>PD</v>
          </cell>
          <cell r="C3004" t="str">
            <v>LR</v>
          </cell>
          <cell r="I3004">
            <v>2</v>
          </cell>
          <cell r="K3004">
            <v>1509</v>
          </cell>
          <cell r="L3004">
            <v>1</v>
          </cell>
          <cell r="N3004" t="str">
            <v>C</v>
          </cell>
          <cell r="P3004">
            <v>10443120</v>
          </cell>
        </row>
        <row r="3005">
          <cell r="A3005">
            <v>12</v>
          </cell>
          <cell r="B3005" t="str">
            <v>PD</v>
          </cell>
          <cell r="C3005" t="str">
            <v>LR</v>
          </cell>
          <cell r="I3005">
            <v>2</v>
          </cell>
          <cell r="K3005">
            <v>1511</v>
          </cell>
          <cell r="L3005">
            <v>1</v>
          </cell>
          <cell r="N3005" t="str">
            <v>C</v>
          </cell>
          <cell r="P3005">
            <v>972000</v>
          </cell>
        </row>
        <row r="3006">
          <cell r="A3006">
            <v>12</v>
          </cell>
          <cell r="B3006" t="str">
            <v>PD</v>
          </cell>
          <cell r="C3006" t="str">
            <v>LR</v>
          </cell>
          <cell r="I3006">
            <v>2</v>
          </cell>
          <cell r="K3006">
            <v>1601</v>
          </cell>
          <cell r="L3006">
            <v>1</v>
          </cell>
          <cell r="N3006" t="str">
            <v>C</v>
          </cell>
          <cell r="P3006">
            <v>567620</v>
          </cell>
        </row>
        <row r="3007">
          <cell r="A3007">
            <v>12</v>
          </cell>
          <cell r="B3007" t="str">
            <v>PD</v>
          </cell>
          <cell r="C3007" t="str">
            <v>LR</v>
          </cell>
          <cell r="I3007">
            <v>2</v>
          </cell>
          <cell r="K3007">
            <v>2101</v>
          </cell>
          <cell r="L3007">
            <v>2</v>
          </cell>
          <cell r="N3007" t="str">
            <v>C</v>
          </cell>
          <cell r="P3007">
            <v>300000</v>
          </cell>
        </row>
        <row r="3008">
          <cell r="A3008">
            <v>12</v>
          </cell>
          <cell r="B3008" t="str">
            <v>PD</v>
          </cell>
          <cell r="C3008" t="str">
            <v>LR</v>
          </cell>
          <cell r="I3008">
            <v>2</v>
          </cell>
          <cell r="K3008">
            <v>2102</v>
          </cell>
          <cell r="L3008">
            <v>2</v>
          </cell>
          <cell r="N3008" t="str">
            <v>C</v>
          </cell>
          <cell r="P3008">
            <v>10000</v>
          </cell>
        </row>
        <row r="3009">
          <cell r="A3009">
            <v>12</v>
          </cell>
          <cell r="B3009" t="str">
            <v>PD</v>
          </cell>
          <cell r="C3009" t="str">
            <v>LR</v>
          </cell>
          <cell r="I3009">
            <v>2</v>
          </cell>
          <cell r="K3009">
            <v>2103</v>
          </cell>
          <cell r="L3009">
            <v>2</v>
          </cell>
          <cell r="N3009" t="str">
            <v>C</v>
          </cell>
          <cell r="P3009">
            <v>10000</v>
          </cell>
        </row>
        <row r="3010">
          <cell r="A3010">
            <v>12</v>
          </cell>
          <cell r="B3010" t="str">
            <v>PD</v>
          </cell>
          <cell r="C3010" t="str">
            <v>LR</v>
          </cell>
          <cell r="I3010">
            <v>2</v>
          </cell>
          <cell r="K3010">
            <v>2105</v>
          </cell>
          <cell r="L3010">
            <v>2</v>
          </cell>
          <cell r="N3010" t="str">
            <v>C</v>
          </cell>
          <cell r="P3010">
            <v>250000</v>
          </cell>
        </row>
        <row r="3011">
          <cell r="A3011">
            <v>12</v>
          </cell>
          <cell r="B3011" t="str">
            <v>PD</v>
          </cell>
          <cell r="C3011" t="str">
            <v>LR</v>
          </cell>
          <cell r="I3011">
            <v>2</v>
          </cell>
          <cell r="K3011">
            <v>2106</v>
          </cell>
          <cell r="L3011">
            <v>2</v>
          </cell>
          <cell r="N3011" t="str">
            <v>C</v>
          </cell>
          <cell r="P3011">
            <v>900000</v>
          </cell>
        </row>
        <row r="3012">
          <cell r="A3012">
            <v>12</v>
          </cell>
          <cell r="B3012" t="str">
            <v>PD</v>
          </cell>
          <cell r="C3012" t="str">
            <v>LR</v>
          </cell>
          <cell r="I3012">
            <v>2</v>
          </cell>
          <cell r="K3012">
            <v>2201</v>
          </cell>
          <cell r="L3012">
            <v>2</v>
          </cell>
          <cell r="N3012" t="str">
            <v>C</v>
          </cell>
          <cell r="P3012">
            <v>72000</v>
          </cell>
        </row>
        <row r="3013">
          <cell r="A3013">
            <v>12</v>
          </cell>
          <cell r="B3013" t="str">
            <v>PD</v>
          </cell>
          <cell r="C3013" t="str">
            <v>LR</v>
          </cell>
          <cell r="I3013">
            <v>2</v>
          </cell>
          <cell r="K3013">
            <v>2203</v>
          </cell>
          <cell r="L3013">
            <v>2</v>
          </cell>
          <cell r="N3013" t="str">
            <v>C</v>
          </cell>
          <cell r="P3013">
            <v>10000</v>
          </cell>
        </row>
        <row r="3014">
          <cell r="A3014">
            <v>12</v>
          </cell>
          <cell r="B3014" t="str">
            <v>PD</v>
          </cell>
          <cell r="C3014" t="str">
            <v>LR</v>
          </cell>
          <cell r="I3014">
            <v>2</v>
          </cell>
          <cell r="K3014">
            <v>2302</v>
          </cell>
          <cell r="L3014">
            <v>2</v>
          </cell>
          <cell r="N3014" t="str">
            <v>C</v>
          </cell>
          <cell r="P3014">
            <v>50000</v>
          </cell>
        </row>
        <row r="3015">
          <cell r="A3015">
            <v>12</v>
          </cell>
          <cell r="B3015" t="str">
            <v>PD</v>
          </cell>
          <cell r="C3015" t="str">
            <v>LR</v>
          </cell>
          <cell r="I3015">
            <v>2</v>
          </cell>
          <cell r="K3015">
            <v>2303</v>
          </cell>
          <cell r="L3015">
            <v>2</v>
          </cell>
          <cell r="N3015" t="str">
            <v>C</v>
          </cell>
          <cell r="P3015">
            <v>500000</v>
          </cell>
        </row>
        <row r="3016">
          <cell r="A3016">
            <v>12</v>
          </cell>
          <cell r="B3016" t="str">
            <v>PD</v>
          </cell>
          <cell r="C3016" t="str">
            <v>LR</v>
          </cell>
          <cell r="I3016">
            <v>2</v>
          </cell>
          <cell r="K3016">
            <v>2401</v>
          </cell>
          <cell r="L3016">
            <v>2</v>
          </cell>
          <cell r="N3016" t="str">
            <v>C</v>
          </cell>
          <cell r="P3016">
            <v>60000</v>
          </cell>
        </row>
        <row r="3017">
          <cell r="A3017">
            <v>12</v>
          </cell>
          <cell r="B3017" t="str">
            <v>PD</v>
          </cell>
          <cell r="C3017" t="str">
            <v>LR</v>
          </cell>
          <cell r="I3017">
            <v>2</v>
          </cell>
          <cell r="K3017">
            <v>2402</v>
          </cell>
          <cell r="L3017">
            <v>2</v>
          </cell>
          <cell r="N3017" t="str">
            <v>C</v>
          </cell>
          <cell r="P3017">
            <v>50000</v>
          </cell>
        </row>
        <row r="3018">
          <cell r="A3018">
            <v>12</v>
          </cell>
          <cell r="B3018" t="str">
            <v>PD</v>
          </cell>
          <cell r="C3018" t="str">
            <v>LR</v>
          </cell>
          <cell r="I3018">
            <v>2</v>
          </cell>
          <cell r="K3018">
            <v>2403</v>
          </cell>
          <cell r="L3018">
            <v>2</v>
          </cell>
          <cell r="N3018" t="str">
            <v>C</v>
          </cell>
          <cell r="P3018">
            <v>60000</v>
          </cell>
        </row>
        <row r="3019">
          <cell r="A3019">
            <v>12</v>
          </cell>
          <cell r="B3019" t="str">
            <v>PD</v>
          </cell>
          <cell r="C3019" t="str">
            <v>LR</v>
          </cell>
          <cell r="I3019">
            <v>2</v>
          </cell>
          <cell r="K3019">
            <v>2404</v>
          </cell>
          <cell r="L3019">
            <v>2</v>
          </cell>
          <cell r="N3019" t="str">
            <v>C</v>
          </cell>
          <cell r="P3019">
            <v>100000</v>
          </cell>
        </row>
        <row r="3020">
          <cell r="A3020">
            <v>12</v>
          </cell>
          <cell r="B3020" t="str">
            <v>PD</v>
          </cell>
          <cell r="C3020" t="str">
            <v>LR</v>
          </cell>
          <cell r="I3020">
            <v>2</v>
          </cell>
          <cell r="K3020">
            <v>2503</v>
          </cell>
          <cell r="L3020">
            <v>2</v>
          </cell>
          <cell r="N3020" t="str">
            <v>C</v>
          </cell>
          <cell r="P3020">
            <v>66000</v>
          </cell>
        </row>
        <row r="3021">
          <cell r="A3021">
            <v>12</v>
          </cell>
          <cell r="B3021" t="str">
            <v>PD</v>
          </cell>
          <cell r="C3021" t="str">
            <v>LR</v>
          </cell>
          <cell r="I3021">
            <v>2</v>
          </cell>
          <cell r="K3021">
            <v>2601</v>
          </cell>
          <cell r="L3021">
            <v>2</v>
          </cell>
          <cell r="N3021" t="str">
            <v>C</v>
          </cell>
          <cell r="P3021">
            <v>114000</v>
          </cell>
        </row>
        <row r="3022">
          <cell r="A3022">
            <v>12</v>
          </cell>
          <cell r="B3022" t="str">
            <v>PD</v>
          </cell>
          <cell r="C3022" t="str">
            <v>LR</v>
          </cell>
          <cell r="I3022">
            <v>2</v>
          </cell>
          <cell r="K3022">
            <v>2602</v>
          </cell>
          <cell r="L3022">
            <v>2</v>
          </cell>
          <cell r="N3022" t="str">
            <v>C</v>
          </cell>
          <cell r="P3022">
            <v>3000</v>
          </cell>
        </row>
        <row r="3023">
          <cell r="A3023">
            <v>12</v>
          </cell>
          <cell r="B3023" t="str">
            <v>PD</v>
          </cell>
          <cell r="C3023" t="str">
            <v>LR</v>
          </cell>
          <cell r="I3023">
            <v>2</v>
          </cell>
          <cell r="K3023">
            <v>2701</v>
          </cell>
          <cell r="L3023">
            <v>2</v>
          </cell>
          <cell r="N3023" t="str">
            <v>C</v>
          </cell>
          <cell r="P3023">
            <v>70000</v>
          </cell>
        </row>
        <row r="3024">
          <cell r="A3024">
            <v>12</v>
          </cell>
          <cell r="B3024" t="str">
            <v>PD</v>
          </cell>
          <cell r="C3024" t="str">
            <v>LR</v>
          </cell>
          <cell r="I3024">
            <v>2</v>
          </cell>
          <cell r="K3024">
            <v>2702</v>
          </cell>
          <cell r="L3024">
            <v>2</v>
          </cell>
          <cell r="N3024" t="str">
            <v>C</v>
          </cell>
          <cell r="P3024">
            <v>20000</v>
          </cell>
        </row>
        <row r="3025">
          <cell r="A3025">
            <v>12</v>
          </cell>
          <cell r="B3025" t="str">
            <v>PD</v>
          </cell>
          <cell r="C3025" t="str">
            <v>LR</v>
          </cell>
          <cell r="I3025">
            <v>2</v>
          </cell>
          <cell r="K3025">
            <v>2703</v>
          </cell>
          <cell r="L3025">
            <v>2</v>
          </cell>
          <cell r="N3025" t="str">
            <v>C</v>
          </cell>
          <cell r="P3025">
            <v>5000</v>
          </cell>
        </row>
        <row r="3026">
          <cell r="A3026">
            <v>12</v>
          </cell>
          <cell r="B3026" t="str">
            <v>PD</v>
          </cell>
          <cell r="C3026" t="str">
            <v>LR</v>
          </cell>
          <cell r="I3026">
            <v>2</v>
          </cell>
          <cell r="K3026">
            <v>3103</v>
          </cell>
          <cell r="L3026">
            <v>3</v>
          </cell>
          <cell r="N3026" t="str">
            <v>C</v>
          </cell>
          <cell r="P3026">
            <v>360000</v>
          </cell>
        </row>
        <row r="3027">
          <cell r="A3027">
            <v>12</v>
          </cell>
          <cell r="B3027" t="str">
            <v>PD</v>
          </cell>
          <cell r="C3027" t="str">
            <v>LR</v>
          </cell>
          <cell r="I3027">
            <v>2</v>
          </cell>
          <cell r="K3027">
            <v>3104</v>
          </cell>
          <cell r="L3027">
            <v>3</v>
          </cell>
          <cell r="N3027" t="str">
            <v>C</v>
          </cell>
          <cell r="P3027">
            <v>348000</v>
          </cell>
        </row>
        <row r="3028">
          <cell r="A3028">
            <v>12</v>
          </cell>
          <cell r="B3028" t="str">
            <v>PD</v>
          </cell>
          <cell r="C3028" t="str">
            <v>LR</v>
          </cell>
          <cell r="I3028">
            <v>2</v>
          </cell>
          <cell r="K3028">
            <v>3105</v>
          </cell>
          <cell r="L3028">
            <v>3</v>
          </cell>
          <cell r="N3028" t="str">
            <v>C</v>
          </cell>
          <cell r="P3028">
            <v>180000</v>
          </cell>
        </row>
        <row r="3029">
          <cell r="A3029">
            <v>12</v>
          </cell>
          <cell r="B3029" t="str">
            <v>PD</v>
          </cell>
          <cell r="C3029" t="str">
            <v>LR</v>
          </cell>
          <cell r="I3029">
            <v>2</v>
          </cell>
          <cell r="K3029">
            <v>3108</v>
          </cell>
          <cell r="L3029">
            <v>3</v>
          </cell>
          <cell r="N3029" t="str">
            <v>C</v>
          </cell>
          <cell r="P3029">
            <v>8468</v>
          </cell>
        </row>
        <row r="3030">
          <cell r="A3030">
            <v>12</v>
          </cell>
          <cell r="B3030" t="str">
            <v>PD</v>
          </cell>
          <cell r="C3030" t="str">
            <v>LR</v>
          </cell>
          <cell r="I3030">
            <v>2</v>
          </cell>
          <cell r="K3030">
            <v>3212</v>
          </cell>
          <cell r="L3030">
            <v>3</v>
          </cell>
          <cell r="N3030" t="str">
            <v>C</v>
          </cell>
          <cell r="P3030">
            <v>103834</v>
          </cell>
        </row>
        <row r="3031">
          <cell r="A3031">
            <v>12</v>
          </cell>
          <cell r="B3031" t="str">
            <v>PD</v>
          </cell>
          <cell r="C3031" t="str">
            <v>LR</v>
          </cell>
          <cell r="I3031">
            <v>2</v>
          </cell>
          <cell r="K3031">
            <v>3301</v>
          </cell>
          <cell r="L3031">
            <v>3</v>
          </cell>
          <cell r="N3031" t="str">
            <v>C</v>
          </cell>
          <cell r="P3031">
            <v>8662958</v>
          </cell>
        </row>
        <row r="3032">
          <cell r="A3032">
            <v>12</v>
          </cell>
          <cell r="B3032" t="str">
            <v>PD</v>
          </cell>
          <cell r="C3032" t="str">
            <v>LR</v>
          </cell>
          <cell r="I3032">
            <v>2</v>
          </cell>
          <cell r="K3032">
            <v>3302</v>
          </cell>
          <cell r="L3032">
            <v>3</v>
          </cell>
          <cell r="N3032" t="str">
            <v>C</v>
          </cell>
          <cell r="P3032">
            <v>500000</v>
          </cell>
        </row>
        <row r="3033">
          <cell r="A3033">
            <v>12</v>
          </cell>
          <cell r="B3033" t="str">
            <v>PD</v>
          </cell>
          <cell r="C3033" t="str">
            <v>LR</v>
          </cell>
          <cell r="I3033">
            <v>2</v>
          </cell>
          <cell r="K3033">
            <v>3303</v>
          </cell>
          <cell r="L3033">
            <v>3</v>
          </cell>
          <cell r="N3033" t="str">
            <v>C</v>
          </cell>
          <cell r="P3033">
            <v>2500000</v>
          </cell>
        </row>
        <row r="3034">
          <cell r="A3034">
            <v>12</v>
          </cell>
          <cell r="B3034" t="str">
            <v>PD</v>
          </cell>
          <cell r="C3034" t="str">
            <v>LR</v>
          </cell>
          <cell r="I3034">
            <v>2</v>
          </cell>
          <cell r="K3034">
            <v>3403</v>
          </cell>
          <cell r="L3034">
            <v>3</v>
          </cell>
          <cell r="N3034" t="str">
            <v>C</v>
          </cell>
          <cell r="P3034">
            <v>2365896</v>
          </cell>
        </row>
        <row r="3035">
          <cell r="A3035">
            <v>12</v>
          </cell>
          <cell r="B3035" t="str">
            <v>PD</v>
          </cell>
          <cell r="C3035" t="str">
            <v>LR</v>
          </cell>
          <cell r="I3035">
            <v>2</v>
          </cell>
          <cell r="K3035">
            <v>3404</v>
          </cell>
          <cell r="L3035">
            <v>3</v>
          </cell>
          <cell r="N3035" t="str">
            <v>C</v>
          </cell>
          <cell r="P3035">
            <v>120000</v>
          </cell>
        </row>
        <row r="3036">
          <cell r="A3036">
            <v>12</v>
          </cell>
          <cell r="B3036" t="str">
            <v>PD</v>
          </cell>
          <cell r="C3036" t="str">
            <v>LR</v>
          </cell>
          <cell r="I3036">
            <v>2</v>
          </cell>
          <cell r="K3036">
            <v>3407</v>
          </cell>
          <cell r="L3036">
            <v>3</v>
          </cell>
          <cell r="N3036" t="str">
            <v>C</v>
          </cell>
          <cell r="P3036">
            <v>25000</v>
          </cell>
        </row>
        <row r="3037">
          <cell r="A3037">
            <v>12</v>
          </cell>
          <cell r="B3037" t="str">
            <v>PD</v>
          </cell>
          <cell r="C3037" t="str">
            <v>LR</v>
          </cell>
          <cell r="I3037">
            <v>2</v>
          </cell>
          <cell r="K3037">
            <v>3409</v>
          </cell>
          <cell r="L3037">
            <v>3</v>
          </cell>
          <cell r="N3037" t="str">
            <v>C</v>
          </cell>
          <cell r="P3037">
            <v>150000</v>
          </cell>
        </row>
        <row r="3038">
          <cell r="A3038">
            <v>12</v>
          </cell>
          <cell r="B3038" t="str">
            <v>PD</v>
          </cell>
          <cell r="C3038" t="str">
            <v>LR</v>
          </cell>
          <cell r="I3038">
            <v>2</v>
          </cell>
          <cell r="K3038">
            <v>3411</v>
          </cell>
          <cell r="L3038">
            <v>3</v>
          </cell>
          <cell r="N3038" t="str">
            <v>C</v>
          </cell>
          <cell r="P3038">
            <v>2400000</v>
          </cell>
        </row>
        <row r="3039">
          <cell r="A3039">
            <v>12</v>
          </cell>
          <cell r="B3039" t="str">
            <v>PD</v>
          </cell>
          <cell r="C3039" t="str">
            <v>LR</v>
          </cell>
          <cell r="I3039">
            <v>2</v>
          </cell>
          <cell r="K3039">
            <v>3414</v>
          </cell>
          <cell r="L3039">
            <v>3</v>
          </cell>
          <cell r="N3039" t="str">
            <v>C</v>
          </cell>
          <cell r="P3039">
            <v>80000</v>
          </cell>
        </row>
        <row r="3040">
          <cell r="A3040">
            <v>12</v>
          </cell>
          <cell r="B3040" t="str">
            <v>PD</v>
          </cell>
          <cell r="C3040" t="str">
            <v>LR</v>
          </cell>
          <cell r="I3040">
            <v>2</v>
          </cell>
          <cell r="K3040">
            <v>3501</v>
          </cell>
          <cell r="L3040">
            <v>3</v>
          </cell>
          <cell r="N3040" t="str">
            <v>C</v>
          </cell>
          <cell r="P3040">
            <v>70000</v>
          </cell>
        </row>
        <row r="3041">
          <cell r="A3041">
            <v>12</v>
          </cell>
          <cell r="B3041" t="str">
            <v>PD</v>
          </cell>
          <cell r="C3041" t="str">
            <v>LR</v>
          </cell>
          <cell r="I3041">
            <v>2</v>
          </cell>
          <cell r="K3041">
            <v>3502</v>
          </cell>
          <cell r="L3041">
            <v>3</v>
          </cell>
          <cell r="N3041" t="str">
            <v>C</v>
          </cell>
          <cell r="P3041">
            <v>300000</v>
          </cell>
        </row>
        <row r="3042">
          <cell r="A3042">
            <v>12</v>
          </cell>
          <cell r="B3042" t="str">
            <v>PD</v>
          </cell>
          <cell r="C3042" t="str">
            <v>LR</v>
          </cell>
          <cell r="I3042">
            <v>2</v>
          </cell>
          <cell r="K3042">
            <v>3503</v>
          </cell>
          <cell r="L3042">
            <v>3</v>
          </cell>
          <cell r="N3042" t="str">
            <v>C</v>
          </cell>
          <cell r="P3042">
            <v>200000</v>
          </cell>
        </row>
        <row r="3043">
          <cell r="A3043">
            <v>12</v>
          </cell>
          <cell r="B3043" t="str">
            <v>PD</v>
          </cell>
          <cell r="C3043" t="str">
            <v>LR</v>
          </cell>
          <cell r="I3043">
            <v>2</v>
          </cell>
          <cell r="K3043">
            <v>3504</v>
          </cell>
          <cell r="L3043">
            <v>3</v>
          </cell>
          <cell r="N3043" t="str">
            <v>C</v>
          </cell>
          <cell r="P3043">
            <v>800000</v>
          </cell>
        </row>
        <row r="3044">
          <cell r="A3044">
            <v>12</v>
          </cell>
          <cell r="B3044" t="str">
            <v>PD</v>
          </cell>
          <cell r="C3044" t="str">
            <v>LR</v>
          </cell>
          <cell r="I3044">
            <v>2</v>
          </cell>
          <cell r="K3044">
            <v>3505</v>
          </cell>
          <cell r="L3044">
            <v>3</v>
          </cell>
          <cell r="N3044" t="str">
            <v>C</v>
          </cell>
          <cell r="P3044">
            <v>200000</v>
          </cell>
        </row>
        <row r="3045">
          <cell r="A3045">
            <v>12</v>
          </cell>
          <cell r="B3045" t="str">
            <v>PD</v>
          </cell>
          <cell r="C3045" t="str">
            <v>LR</v>
          </cell>
          <cell r="I3045">
            <v>2</v>
          </cell>
          <cell r="K3045">
            <v>3506</v>
          </cell>
          <cell r="L3045">
            <v>3</v>
          </cell>
          <cell r="N3045" t="str">
            <v>C</v>
          </cell>
          <cell r="P3045">
            <v>700000</v>
          </cell>
        </row>
        <row r="3046">
          <cell r="A3046">
            <v>12</v>
          </cell>
          <cell r="B3046" t="str">
            <v>PD</v>
          </cell>
          <cell r="C3046" t="str">
            <v>LR</v>
          </cell>
          <cell r="I3046">
            <v>2</v>
          </cell>
          <cell r="K3046">
            <v>3511</v>
          </cell>
          <cell r="L3046">
            <v>3</v>
          </cell>
          <cell r="N3046" t="str">
            <v>C</v>
          </cell>
          <cell r="P3046">
            <v>70000</v>
          </cell>
        </row>
        <row r="3047">
          <cell r="A3047">
            <v>12</v>
          </cell>
          <cell r="B3047" t="str">
            <v>PD</v>
          </cell>
          <cell r="C3047" t="str">
            <v>LR</v>
          </cell>
          <cell r="I3047">
            <v>2</v>
          </cell>
          <cell r="K3047">
            <v>3512</v>
          </cell>
          <cell r="L3047">
            <v>3</v>
          </cell>
          <cell r="N3047" t="str">
            <v>C</v>
          </cell>
          <cell r="P3047">
            <v>15000</v>
          </cell>
        </row>
        <row r="3048">
          <cell r="A3048">
            <v>12</v>
          </cell>
          <cell r="B3048" t="str">
            <v>PD</v>
          </cell>
          <cell r="C3048" t="str">
            <v>LR</v>
          </cell>
          <cell r="I3048">
            <v>2</v>
          </cell>
          <cell r="K3048">
            <v>3513</v>
          </cell>
          <cell r="L3048">
            <v>3</v>
          </cell>
          <cell r="N3048" t="str">
            <v>C</v>
          </cell>
          <cell r="P3048">
            <v>30000</v>
          </cell>
        </row>
        <row r="3049">
          <cell r="A3049">
            <v>12</v>
          </cell>
          <cell r="B3049" t="str">
            <v>PD</v>
          </cell>
          <cell r="C3049" t="str">
            <v>LR</v>
          </cell>
          <cell r="I3049">
            <v>2</v>
          </cell>
          <cell r="K3049">
            <v>3603</v>
          </cell>
          <cell r="L3049">
            <v>3</v>
          </cell>
          <cell r="N3049" t="str">
            <v>C</v>
          </cell>
          <cell r="P3049">
            <v>500000</v>
          </cell>
        </row>
        <row r="3050">
          <cell r="A3050">
            <v>12</v>
          </cell>
          <cell r="B3050" t="str">
            <v>PD</v>
          </cell>
          <cell r="C3050" t="str">
            <v>LR</v>
          </cell>
          <cell r="I3050">
            <v>2</v>
          </cell>
          <cell r="K3050">
            <v>3604</v>
          </cell>
          <cell r="L3050">
            <v>3</v>
          </cell>
          <cell r="N3050" t="str">
            <v>C</v>
          </cell>
          <cell r="P3050">
            <v>20000</v>
          </cell>
        </row>
        <row r="3051">
          <cell r="A3051">
            <v>12</v>
          </cell>
          <cell r="B3051" t="str">
            <v>PD</v>
          </cell>
          <cell r="C3051" t="str">
            <v>LR</v>
          </cell>
          <cell r="I3051">
            <v>2</v>
          </cell>
          <cell r="K3051">
            <v>3605</v>
          </cell>
          <cell r="L3051">
            <v>3</v>
          </cell>
          <cell r="N3051" t="str">
            <v>C</v>
          </cell>
          <cell r="P3051">
            <v>245056</v>
          </cell>
        </row>
        <row r="3052">
          <cell r="A3052">
            <v>12</v>
          </cell>
          <cell r="B3052" t="str">
            <v>PD</v>
          </cell>
          <cell r="C3052" t="str">
            <v>LR</v>
          </cell>
          <cell r="I3052">
            <v>2</v>
          </cell>
          <cell r="K3052">
            <v>3701</v>
          </cell>
          <cell r="L3052">
            <v>3</v>
          </cell>
          <cell r="N3052" t="str">
            <v>C</v>
          </cell>
          <cell r="P3052">
            <v>10400</v>
          </cell>
        </row>
        <row r="3053">
          <cell r="A3053">
            <v>12</v>
          </cell>
          <cell r="B3053" t="str">
            <v>PD</v>
          </cell>
          <cell r="C3053" t="str">
            <v>LR</v>
          </cell>
          <cell r="I3053">
            <v>2</v>
          </cell>
          <cell r="K3053">
            <v>3702</v>
          </cell>
          <cell r="L3053">
            <v>3</v>
          </cell>
          <cell r="N3053" t="str">
            <v>C</v>
          </cell>
          <cell r="P3053">
            <v>10000</v>
          </cell>
        </row>
        <row r="3054">
          <cell r="A3054">
            <v>12</v>
          </cell>
          <cell r="B3054" t="str">
            <v>PD</v>
          </cell>
          <cell r="C3054" t="str">
            <v>LR</v>
          </cell>
          <cell r="I3054">
            <v>2</v>
          </cell>
          <cell r="K3054">
            <v>3703</v>
          </cell>
          <cell r="L3054">
            <v>3</v>
          </cell>
          <cell r="N3054" t="str">
            <v>C</v>
          </cell>
          <cell r="P3054">
            <v>67600</v>
          </cell>
        </row>
        <row r="3055">
          <cell r="A3055">
            <v>12</v>
          </cell>
          <cell r="B3055" t="str">
            <v>PD</v>
          </cell>
          <cell r="C3055" t="str">
            <v>LR</v>
          </cell>
          <cell r="I3055">
            <v>2</v>
          </cell>
          <cell r="K3055">
            <v>3903</v>
          </cell>
          <cell r="L3055">
            <v>3</v>
          </cell>
          <cell r="N3055" t="str">
            <v>C</v>
          </cell>
          <cell r="P3055">
            <v>80000</v>
          </cell>
        </row>
        <row r="3056">
          <cell r="A3056">
            <v>12</v>
          </cell>
          <cell r="B3056" t="str">
            <v>PD</v>
          </cell>
          <cell r="C3056" t="str">
            <v>LR</v>
          </cell>
          <cell r="I3056">
            <v>2</v>
          </cell>
          <cell r="K3056">
            <v>4104</v>
          </cell>
          <cell r="L3056">
            <v>4</v>
          </cell>
          <cell r="N3056" t="str">
            <v>C</v>
          </cell>
          <cell r="P3056">
            <v>72000</v>
          </cell>
        </row>
        <row r="3057">
          <cell r="A3057">
            <v>12</v>
          </cell>
          <cell r="B3057" t="str">
            <v>PD</v>
          </cell>
          <cell r="C3057" t="str">
            <v>LR</v>
          </cell>
          <cell r="I3057">
            <v>2</v>
          </cell>
          <cell r="K3057">
            <v>5101</v>
          </cell>
          <cell r="L3057">
            <v>5</v>
          </cell>
          <cell r="N3057" t="str">
            <v>I</v>
          </cell>
          <cell r="P3057">
            <v>350000</v>
          </cell>
        </row>
        <row r="3058">
          <cell r="A3058">
            <v>12</v>
          </cell>
          <cell r="B3058" t="str">
            <v>PD</v>
          </cell>
          <cell r="C3058" t="str">
            <v>LR</v>
          </cell>
          <cell r="I3058">
            <v>2</v>
          </cell>
          <cell r="K3058">
            <v>5102</v>
          </cell>
          <cell r="L3058">
            <v>5</v>
          </cell>
          <cell r="N3058" t="str">
            <v>I</v>
          </cell>
          <cell r="P3058">
            <v>15000</v>
          </cell>
        </row>
        <row r="3059">
          <cell r="A3059">
            <v>12</v>
          </cell>
          <cell r="B3059" t="str">
            <v>PD</v>
          </cell>
          <cell r="C3059" t="str">
            <v>LR</v>
          </cell>
          <cell r="I3059">
            <v>2</v>
          </cell>
          <cell r="K3059">
            <v>5103</v>
          </cell>
          <cell r="L3059">
            <v>5</v>
          </cell>
          <cell r="N3059" t="str">
            <v>I</v>
          </cell>
          <cell r="P3059">
            <v>40000</v>
          </cell>
        </row>
        <row r="3060">
          <cell r="A3060">
            <v>12</v>
          </cell>
          <cell r="B3060" t="str">
            <v>PD</v>
          </cell>
          <cell r="C3060" t="str">
            <v>LR</v>
          </cell>
          <cell r="I3060">
            <v>2</v>
          </cell>
          <cell r="K3060">
            <v>5205</v>
          </cell>
          <cell r="L3060">
            <v>5</v>
          </cell>
          <cell r="N3060" t="str">
            <v>I</v>
          </cell>
          <cell r="P3060">
            <v>3030000</v>
          </cell>
        </row>
        <row r="3061">
          <cell r="A3061">
            <v>12</v>
          </cell>
          <cell r="B3061" t="str">
            <v>PD</v>
          </cell>
          <cell r="C3061" t="str">
            <v>LR</v>
          </cell>
          <cell r="I3061">
            <v>2</v>
          </cell>
          <cell r="K3061">
            <v>5206</v>
          </cell>
          <cell r="L3061">
            <v>5</v>
          </cell>
          <cell r="N3061" t="str">
            <v>I</v>
          </cell>
          <cell r="P3061">
            <v>529000</v>
          </cell>
        </row>
        <row r="3062">
          <cell r="A3062">
            <v>12</v>
          </cell>
          <cell r="B3062" t="str">
            <v>PD</v>
          </cell>
          <cell r="C3062" t="str">
            <v>LR</v>
          </cell>
          <cell r="I3062">
            <v>2</v>
          </cell>
          <cell r="K3062">
            <v>3302</v>
          </cell>
          <cell r="L3062">
            <v>3</v>
          </cell>
          <cell r="N3062" t="str">
            <v>C</v>
          </cell>
          <cell r="P3062">
            <v>500000</v>
          </cell>
        </row>
        <row r="3063">
          <cell r="A3063">
            <v>12</v>
          </cell>
          <cell r="B3063" t="str">
            <v>PD</v>
          </cell>
          <cell r="C3063" t="str">
            <v>LR</v>
          </cell>
          <cell r="I3063">
            <v>1</v>
          </cell>
          <cell r="K3063">
            <v>4105</v>
          </cell>
          <cell r="L3063">
            <v>4</v>
          </cell>
          <cell r="N3063" t="str">
            <v>C</v>
          </cell>
          <cell r="P3063">
            <v>617773</v>
          </cell>
        </row>
        <row r="3064">
          <cell r="A3064">
            <v>12</v>
          </cell>
          <cell r="B3064" t="str">
            <v>PD</v>
          </cell>
          <cell r="C3064" t="str">
            <v>LR</v>
          </cell>
          <cell r="I3064">
            <v>1</v>
          </cell>
          <cell r="K3064">
            <v>4801</v>
          </cell>
          <cell r="L3064">
            <v>4</v>
          </cell>
          <cell r="N3064" t="str">
            <v>C</v>
          </cell>
          <cell r="P3064">
            <v>137888562</v>
          </cell>
        </row>
        <row r="3065">
          <cell r="A3065">
            <v>12</v>
          </cell>
          <cell r="B3065" t="str">
            <v>PD</v>
          </cell>
          <cell r="C3065" t="str">
            <v>LR</v>
          </cell>
          <cell r="I3065">
            <v>2</v>
          </cell>
          <cell r="K3065">
            <v>3101</v>
          </cell>
          <cell r="L3065">
            <v>3</v>
          </cell>
          <cell r="N3065" t="str">
            <v>C</v>
          </cell>
          <cell r="P3065">
            <v>1500</v>
          </cell>
        </row>
        <row r="3066">
          <cell r="A3066">
            <v>12</v>
          </cell>
          <cell r="B3066" t="str">
            <v>PD</v>
          </cell>
          <cell r="C3066" t="str">
            <v>LR</v>
          </cell>
          <cell r="I3066">
            <v>2</v>
          </cell>
          <cell r="K3066">
            <v>3102</v>
          </cell>
          <cell r="L3066">
            <v>3</v>
          </cell>
          <cell r="N3066" t="str">
            <v>C</v>
          </cell>
          <cell r="P3066">
            <v>900000</v>
          </cell>
        </row>
        <row r="3067">
          <cell r="A3067">
            <v>12</v>
          </cell>
          <cell r="B3067" t="str">
            <v>PD</v>
          </cell>
          <cell r="C3067" t="str">
            <v>LR</v>
          </cell>
          <cell r="I3067">
            <v>2</v>
          </cell>
          <cell r="K3067">
            <v>4105</v>
          </cell>
          <cell r="L3067">
            <v>4</v>
          </cell>
          <cell r="N3067" t="str">
            <v>C</v>
          </cell>
          <cell r="P3067">
            <v>35215673</v>
          </cell>
        </row>
        <row r="3068">
          <cell r="A3068">
            <v>12</v>
          </cell>
          <cell r="B3068" t="str">
            <v>PD</v>
          </cell>
          <cell r="C3068" t="str">
            <v>LR</v>
          </cell>
          <cell r="I3068">
            <v>2</v>
          </cell>
          <cell r="K3068">
            <v>4801</v>
          </cell>
          <cell r="L3068">
            <v>4</v>
          </cell>
          <cell r="N3068" t="str">
            <v>C</v>
          </cell>
          <cell r="P3068">
            <v>474287597</v>
          </cell>
        </row>
        <row r="3069">
          <cell r="A3069">
            <v>12</v>
          </cell>
          <cell r="B3069" t="str">
            <v>PD</v>
          </cell>
          <cell r="C3069" t="str">
            <v>LR</v>
          </cell>
          <cell r="I3069">
            <v>1</v>
          </cell>
          <cell r="K3069">
            <v>3211</v>
          </cell>
          <cell r="L3069">
            <v>3</v>
          </cell>
          <cell r="N3069" t="str">
            <v>C</v>
          </cell>
          <cell r="P3069">
            <v>6787520</v>
          </cell>
        </row>
        <row r="3070">
          <cell r="A3070">
            <v>12</v>
          </cell>
          <cell r="B3070" t="str">
            <v>PD</v>
          </cell>
          <cell r="C3070" t="str">
            <v>LR</v>
          </cell>
          <cell r="I3070">
            <v>1</v>
          </cell>
          <cell r="K3070">
            <v>3301</v>
          </cell>
          <cell r="L3070">
            <v>3</v>
          </cell>
          <cell r="N3070" t="str">
            <v>C</v>
          </cell>
          <cell r="P3070">
            <v>480900</v>
          </cell>
        </row>
        <row r="3071">
          <cell r="A3071">
            <v>12</v>
          </cell>
          <cell r="B3071" t="str">
            <v>PD</v>
          </cell>
          <cell r="C3071" t="str">
            <v>LR</v>
          </cell>
          <cell r="I3071">
            <v>1</v>
          </cell>
          <cell r="K3071">
            <v>4103</v>
          </cell>
          <cell r="L3071">
            <v>4</v>
          </cell>
          <cell r="N3071" t="str">
            <v>C</v>
          </cell>
          <cell r="P3071">
            <v>34000</v>
          </cell>
        </row>
        <row r="3072">
          <cell r="A3072">
            <v>12</v>
          </cell>
          <cell r="B3072" t="str">
            <v>PD</v>
          </cell>
          <cell r="C3072" t="str">
            <v>LR</v>
          </cell>
          <cell r="I3072">
            <v>2</v>
          </cell>
          <cell r="K3072">
            <v>2201</v>
          </cell>
          <cell r="L3072">
            <v>2</v>
          </cell>
          <cell r="N3072" t="str">
            <v>C</v>
          </cell>
          <cell r="P3072">
            <v>572000</v>
          </cell>
        </row>
        <row r="3073">
          <cell r="A3073">
            <v>12</v>
          </cell>
          <cell r="B3073" t="str">
            <v>PD</v>
          </cell>
          <cell r="C3073" t="str">
            <v>LR</v>
          </cell>
          <cell r="I3073">
            <v>2</v>
          </cell>
          <cell r="K3073">
            <v>2504</v>
          </cell>
          <cell r="L3073">
            <v>2</v>
          </cell>
          <cell r="N3073" t="str">
            <v>C</v>
          </cell>
          <cell r="P3073">
            <v>5000</v>
          </cell>
        </row>
        <row r="3074">
          <cell r="A3074">
            <v>12</v>
          </cell>
          <cell r="B3074" t="str">
            <v>PD</v>
          </cell>
          <cell r="C3074" t="str">
            <v>LR</v>
          </cell>
          <cell r="I3074">
            <v>2</v>
          </cell>
          <cell r="K3074">
            <v>2505</v>
          </cell>
          <cell r="L3074">
            <v>2</v>
          </cell>
          <cell r="N3074" t="str">
            <v>C</v>
          </cell>
          <cell r="P3074">
            <v>20000</v>
          </cell>
        </row>
        <row r="3075">
          <cell r="A3075">
            <v>12</v>
          </cell>
          <cell r="B3075" t="str">
            <v>PD</v>
          </cell>
          <cell r="C3075" t="str">
            <v>LR</v>
          </cell>
          <cell r="I3075">
            <v>2</v>
          </cell>
          <cell r="K3075">
            <v>3210</v>
          </cell>
          <cell r="L3075">
            <v>3</v>
          </cell>
          <cell r="N3075" t="str">
            <v>C</v>
          </cell>
          <cell r="P3075">
            <v>416000</v>
          </cell>
        </row>
        <row r="3076">
          <cell r="A3076">
            <v>12</v>
          </cell>
          <cell r="B3076" t="str">
            <v>PD</v>
          </cell>
          <cell r="C3076" t="str">
            <v>LR</v>
          </cell>
          <cell r="I3076">
            <v>2</v>
          </cell>
          <cell r="K3076">
            <v>4103</v>
          </cell>
          <cell r="L3076">
            <v>4</v>
          </cell>
          <cell r="N3076" t="str">
            <v>C</v>
          </cell>
          <cell r="P3076">
            <v>8648442</v>
          </cell>
        </row>
        <row r="3077">
          <cell r="A3077">
            <v>12</v>
          </cell>
          <cell r="B3077" t="str">
            <v>PD</v>
          </cell>
          <cell r="C3077" t="str">
            <v>LR</v>
          </cell>
          <cell r="I3077">
            <v>2</v>
          </cell>
          <cell r="K3077">
            <v>4105</v>
          </cell>
          <cell r="L3077">
            <v>4</v>
          </cell>
          <cell r="N3077" t="str">
            <v>C</v>
          </cell>
          <cell r="P3077">
            <v>800000</v>
          </cell>
        </row>
        <row r="3078">
          <cell r="A3078">
            <v>12</v>
          </cell>
          <cell r="B3078" t="str">
            <v>PD</v>
          </cell>
          <cell r="C3078" t="str">
            <v>LR</v>
          </cell>
          <cell r="I3078">
            <v>2</v>
          </cell>
          <cell r="K3078">
            <v>4801</v>
          </cell>
          <cell r="L3078">
            <v>4</v>
          </cell>
          <cell r="N3078" t="str">
            <v>C</v>
          </cell>
          <cell r="P3078">
            <v>2523809</v>
          </cell>
        </row>
        <row r="3079">
          <cell r="A3079">
            <v>12</v>
          </cell>
          <cell r="B3079" t="str">
            <v>PD</v>
          </cell>
          <cell r="C3079" t="str">
            <v>LR</v>
          </cell>
          <cell r="I3079">
            <v>2</v>
          </cell>
          <cell r="K3079">
            <v>7403</v>
          </cell>
          <cell r="L3079">
            <v>7</v>
          </cell>
          <cell r="N3079" t="str">
            <v>I</v>
          </cell>
          <cell r="P3079">
            <v>25000000</v>
          </cell>
        </row>
        <row r="3080">
          <cell r="A3080">
            <v>12</v>
          </cell>
          <cell r="B3080" t="str">
            <v>PD</v>
          </cell>
          <cell r="C3080" t="str">
            <v>LR</v>
          </cell>
          <cell r="I3080">
            <v>2</v>
          </cell>
          <cell r="K3080">
            <v>3407</v>
          </cell>
          <cell r="L3080">
            <v>3</v>
          </cell>
          <cell r="N3080" t="str">
            <v>C</v>
          </cell>
          <cell r="P3080">
            <v>747400</v>
          </cell>
        </row>
        <row r="3081">
          <cell r="A3081">
            <v>12</v>
          </cell>
          <cell r="B3081" t="str">
            <v>PD</v>
          </cell>
          <cell r="C3081" t="str">
            <v>LR</v>
          </cell>
          <cell r="I3081">
            <v>2</v>
          </cell>
          <cell r="K3081">
            <v>7106</v>
          </cell>
          <cell r="L3081">
            <v>7</v>
          </cell>
          <cell r="N3081" t="str">
            <v>I</v>
          </cell>
          <cell r="P3081">
            <v>34430786</v>
          </cell>
        </row>
        <row r="3082">
          <cell r="A3082">
            <v>12</v>
          </cell>
          <cell r="B3082" t="str">
            <v>PD</v>
          </cell>
          <cell r="C3082" t="str">
            <v>LR</v>
          </cell>
          <cell r="I3082">
            <v>2</v>
          </cell>
          <cell r="K3082">
            <v>7106</v>
          </cell>
          <cell r="L3082">
            <v>7</v>
          </cell>
          <cell r="N3082" t="str">
            <v>I</v>
          </cell>
          <cell r="P3082">
            <v>203710473</v>
          </cell>
        </row>
        <row r="3083">
          <cell r="A3083">
            <v>12</v>
          </cell>
          <cell r="B3083" t="str">
            <v>PD</v>
          </cell>
          <cell r="C3083" t="str">
            <v>PP</v>
          </cell>
          <cell r="I3083">
            <v>2</v>
          </cell>
          <cell r="K3083">
            <v>1103</v>
          </cell>
          <cell r="L3083">
            <v>1</v>
          </cell>
          <cell r="N3083" t="str">
            <v>C</v>
          </cell>
          <cell r="P3083">
            <v>8393879</v>
          </cell>
        </row>
        <row r="3084">
          <cell r="A3084">
            <v>12</v>
          </cell>
          <cell r="B3084" t="str">
            <v>PD</v>
          </cell>
          <cell r="C3084" t="str">
            <v>PP</v>
          </cell>
          <cell r="I3084">
            <v>2</v>
          </cell>
          <cell r="K3084">
            <v>1301</v>
          </cell>
          <cell r="L3084">
            <v>1</v>
          </cell>
          <cell r="N3084" t="str">
            <v>C</v>
          </cell>
          <cell r="P3084">
            <v>51896</v>
          </cell>
        </row>
        <row r="3085">
          <cell r="A3085">
            <v>12</v>
          </cell>
          <cell r="B3085" t="str">
            <v>PD</v>
          </cell>
          <cell r="C3085" t="str">
            <v>PP</v>
          </cell>
          <cell r="I3085">
            <v>2</v>
          </cell>
          <cell r="K3085">
            <v>1305</v>
          </cell>
          <cell r="L3085">
            <v>1</v>
          </cell>
          <cell r="N3085" t="str">
            <v>C</v>
          </cell>
          <cell r="P3085">
            <v>359991</v>
          </cell>
        </row>
        <row r="3086">
          <cell r="A3086">
            <v>12</v>
          </cell>
          <cell r="B3086" t="str">
            <v>PD</v>
          </cell>
          <cell r="C3086" t="str">
            <v>PP</v>
          </cell>
          <cell r="I3086">
            <v>2</v>
          </cell>
          <cell r="K3086">
            <v>1306</v>
          </cell>
          <cell r="L3086">
            <v>1</v>
          </cell>
          <cell r="N3086" t="str">
            <v>C</v>
          </cell>
          <cell r="P3086">
            <v>1338645</v>
          </cell>
        </row>
        <row r="3087">
          <cell r="A3087">
            <v>12</v>
          </cell>
          <cell r="B3087" t="str">
            <v>PD</v>
          </cell>
          <cell r="C3087" t="str">
            <v>PP</v>
          </cell>
          <cell r="I3087">
            <v>2</v>
          </cell>
          <cell r="K3087">
            <v>1308</v>
          </cell>
          <cell r="L3087">
            <v>1</v>
          </cell>
          <cell r="N3087" t="str">
            <v>C</v>
          </cell>
          <cell r="P3087">
            <v>209150</v>
          </cell>
        </row>
        <row r="3088">
          <cell r="A3088">
            <v>12</v>
          </cell>
          <cell r="B3088" t="str">
            <v>PD</v>
          </cell>
          <cell r="C3088" t="str">
            <v>PP</v>
          </cell>
          <cell r="I3088">
            <v>2</v>
          </cell>
          <cell r="K3088">
            <v>1316</v>
          </cell>
          <cell r="L3088">
            <v>1</v>
          </cell>
          <cell r="N3088" t="str">
            <v>C</v>
          </cell>
          <cell r="P3088">
            <v>500000</v>
          </cell>
        </row>
        <row r="3089">
          <cell r="A3089">
            <v>12</v>
          </cell>
          <cell r="B3089" t="str">
            <v>PD</v>
          </cell>
          <cell r="C3089" t="str">
            <v>PP</v>
          </cell>
          <cell r="I3089">
            <v>2</v>
          </cell>
          <cell r="K3089">
            <v>1319</v>
          </cell>
          <cell r="L3089">
            <v>1</v>
          </cell>
          <cell r="N3089" t="str">
            <v>C</v>
          </cell>
          <cell r="P3089">
            <v>296700</v>
          </cell>
        </row>
        <row r="3090">
          <cell r="A3090">
            <v>12</v>
          </cell>
          <cell r="B3090" t="str">
            <v>PD</v>
          </cell>
          <cell r="C3090" t="str">
            <v>PP</v>
          </cell>
          <cell r="I3090">
            <v>2</v>
          </cell>
          <cell r="K3090">
            <v>1401</v>
          </cell>
          <cell r="L3090">
            <v>1</v>
          </cell>
          <cell r="N3090" t="str">
            <v>C</v>
          </cell>
          <cell r="P3090">
            <v>1271854</v>
          </cell>
        </row>
        <row r="3091">
          <cell r="A3091">
            <v>12</v>
          </cell>
          <cell r="B3091" t="str">
            <v>PD</v>
          </cell>
          <cell r="C3091" t="str">
            <v>PP</v>
          </cell>
          <cell r="I3091">
            <v>2</v>
          </cell>
          <cell r="K3091">
            <v>1403</v>
          </cell>
          <cell r="L3091">
            <v>1</v>
          </cell>
          <cell r="N3091" t="str">
            <v>C</v>
          </cell>
          <cell r="P3091">
            <v>440583</v>
          </cell>
        </row>
        <row r="3092">
          <cell r="A3092">
            <v>12</v>
          </cell>
          <cell r="B3092" t="str">
            <v>PD</v>
          </cell>
          <cell r="C3092" t="str">
            <v>PP</v>
          </cell>
          <cell r="I3092">
            <v>2</v>
          </cell>
          <cell r="K3092">
            <v>1404</v>
          </cell>
          <cell r="L3092">
            <v>1</v>
          </cell>
          <cell r="N3092" t="str">
            <v>C</v>
          </cell>
          <cell r="P3092">
            <v>329558</v>
          </cell>
        </row>
        <row r="3093">
          <cell r="A3093">
            <v>12</v>
          </cell>
          <cell r="B3093" t="str">
            <v>PD</v>
          </cell>
          <cell r="C3093" t="str">
            <v>PP</v>
          </cell>
          <cell r="I3093">
            <v>2</v>
          </cell>
          <cell r="K3093">
            <v>1407</v>
          </cell>
          <cell r="L3093">
            <v>1</v>
          </cell>
          <cell r="N3093" t="str">
            <v>C</v>
          </cell>
          <cell r="P3093">
            <v>12596</v>
          </cell>
        </row>
        <row r="3094">
          <cell r="A3094">
            <v>12</v>
          </cell>
          <cell r="B3094" t="str">
            <v>PD</v>
          </cell>
          <cell r="C3094" t="str">
            <v>PP</v>
          </cell>
          <cell r="I3094">
            <v>2</v>
          </cell>
          <cell r="K3094">
            <v>1505</v>
          </cell>
          <cell r="L3094">
            <v>1</v>
          </cell>
          <cell r="N3094" t="str">
            <v>C</v>
          </cell>
          <cell r="P3094">
            <v>500000</v>
          </cell>
        </row>
        <row r="3095">
          <cell r="A3095">
            <v>12</v>
          </cell>
          <cell r="B3095" t="str">
            <v>PD</v>
          </cell>
          <cell r="C3095" t="str">
            <v>PP</v>
          </cell>
          <cell r="I3095">
            <v>2</v>
          </cell>
          <cell r="K3095">
            <v>1506</v>
          </cell>
          <cell r="L3095">
            <v>1</v>
          </cell>
          <cell r="N3095" t="str">
            <v>C</v>
          </cell>
          <cell r="P3095">
            <v>345000</v>
          </cell>
        </row>
        <row r="3096">
          <cell r="A3096">
            <v>12</v>
          </cell>
          <cell r="B3096" t="str">
            <v>PD</v>
          </cell>
          <cell r="C3096" t="str">
            <v>PP</v>
          </cell>
          <cell r="I3096">
            <v>2</v>
          </cell>
          <cell r="K3096">
            <v>1507</v>
          </cell>
          <cell r="L3096">
            <v>1</v>
          </cell>
          <cell r="N3096" t="str">
            <v>C</v>
          </cell>
          <cell r="P3096">
            <v>1503735</v>
          </cell>
        </row>
        <row r="3097">
          <cell r="A3097">
            <v>12</v>
          </cell>
          <cell r="B3097" t="str">
            <v>PD</v>
          </cell>
          <cell r="C3097" t="str">
            <v>PP</v>
          </cell>
          <cell r="I3097">
            <v>2</v>
          </cell>
          <cell r="K3097">
            <v>1508</v>
          </cell>
          <cell r="L3097">
            <v>1</v>
          </cell>
          <cell r="N3097" t="str">
            <v>C</v>
          </cell>
          <cell r="P3097">
            <v>178634</v>
          </cell>
        </row>
        <row r="3098">
          <cell r="A3098">
            <v>12</v>
          </cell>
          <cell r="B3098" t="str">
            <v>PD</v>
          </cell>
          <cell r="C3098" t="str">
            <v>PP</v>
          </cell>
          <cell r="I3098">
            <v>2</v>
          </cell>
          <cell r="K3098">
            <v>1509</v>
          </cell>
          <cell r="L3098">
            <v>1</v>
          </cell>
          <cell r="N3098" t="str">
            <v>C</v>
          </cell>
          <cell r="P3098">
            <v>5989700</v>
          </cell>
        </row>
        <row r="3099">
          <cell r="A3099">
            <v>12</v>
          </cell>
          <cell r="B3099" t="str">
            <v>PD</v>
          </cell>
          <cell r="C3099" t="str">
            <v>PP</v>
          </cell>
          <cell r="I3099">
            <v>2</v>
          </cell>
          <cell r="K3099">
            <v>1511</v>
          </cell>
          <cell r="L3099">
            <v>1</v>
          </cell>
          <cell r="N3099" t="str">
            <v>C</v>
          </cell>
          <cell r="P3099">
            <v>833000</v>
          </cell>
        </row>
        <row r="3100">
          <cell r="A3100">
            <v>12</v>
          </cell>
          <cell r="B3100" t="str">
            <v>PD</v>
          </cell>
          <cell r="C3100" t="str">
            <v>PP</v>
          </cell>
          <cell r="I3100">
            <v>2</v>
          </cell>
          <cell r="K3100">
            <v>1601</v>
          </cell>
          <cell r="L3100">
            <v>1</v>
          </cell>
          <cell r="N3100" t="str">
            <v>C</v>
          </cell>
          <cell r="P3100">
            <v>433919</v>
          </cell>
        </row>
        <row r="3101">
          <cell r="A3101">
            <v>12</v>
          </cell>
          <cell r="B3101" t="str">
            <v>PD</v>
          </cell>
          <cell r="C3101" t="str">
            <v>PP</v>
          </cell>
          <cell r="I3101">
            <v>2</v>
          </cell>
          <cell r="K3101">
            <v>2101</v>
          </cell>
          <cell r="L3101">
            <v>2</v>
          </cell>
          <cell r="N3101" t="str">
            <v>C</v>
          </cell>
          <cell r="P3101">
            <v>220000</v>
          </cell>
        </row>
        <row r="3102">
          <cell r="A3102">
            <v>12</v>
          </cell>
          <cell r="B3102" t="str">
            <v>PD</v>
          </cell>
          <cell r="C3102" t="str">
            <v>PP</v>
          </cell>
          <cell r="I3102">
            <v>2</v>
          </cell>
          <cell r="K3102">
            <v>2102</v>
          </cell>
          <cell r="L3102">
            <v>2</v>
          </cell>
          <cell r="N3102" t="str">
            <v>C</v>
          </cell>
          <cell r="P3102">
            <v>160000</v>
          </cell>
        </row>
        <row r="3103">
          <cell r="A3103">
            <v>12</v>
          </cell>
          <cell r="B3103" t="str">
            <v>PD</v>
          </cell>
          <cell r="C3103" t="str">
            <v>PP</v>
          </cell>
          <cell r="I3103">
            <v>2</v>
          </cell>
          <cell r="K3103">
            <v>2103</v>
          </cell>
          <cell r="L3103">
            <v>2</v>
          </cell>
          <cell r="N3103" t="str">
            <v>C</v>
          </cell>
          <cell r="P3103">
            <v>40000</v>
          </cell>
        </row>
        <row r="3104">
          <cell r="A3104">
            <v>12</v>
          </cell>
          <cell r="B3104" t="str">
            <v>PD</v>
          </cell>
          <cell r="C3104" t="str">
            <v>PP</v>
          </cell>
          <cell r="I3104">
            <v>2</v>
          </cell>
          <cell r="K3104">
            <v>2105</v>
          </cell>
          <cell r="L3104">
            <v>2</v>
          </cell>
          <cell r="N3104" t="str">
            <v>C</v>
          </cell>
          <cell r="P3104">
            <v>162000</v>
          </cell>
        </row>
        <row r="3105">
          <cell r="A3105">
            <v>12</v>
          </cell>
          <cell r="B3105" t="str">
            <v>PD</v>
          </cell>
          <cell r="C3105" t="str">
            <v>PP</v>
          </cell>
          <cell r="I3105">
            <v>2</v>
          </cell>
          <cell r="K3105">
            <v>2106</v>
          </cell>
          <cell r="L3105">
            <v>2</v>
          </cell>
          <cell r="N3105" t="str">
            <v>C</v>
          </cell>
          <cell r="P3105">
            <v>347000</v>
          </cell>
        </row>
        <row r="3106">
          <cell r="A3106">
            <v>12</v>
          </cell>
          <cell r="B3106" t="str">
            <v>PD</v>
          </cell>
          <cell r="C3106" t="str">
            <v>PP</v>
          </cell>
          <cell r="I3106">
            <v>2</v>
          </cell>
          <cell r="K3106">
            <v>2201</v>
          </cell>
          <cell r="L3106">
            <v>2</v>
          </cell>
          <cell r="N3106" t="str">
            <v>C</v>
          </cell>
          <cell r="P3106">
            <v>55000</v>
          </cell>
        </row>
        <row r="3107">
          <cell r="A3107">
            <v>12</v>
          </cell>
          <cell r="B3107" t="str">
            <v>PD</v>
          </cell>
          <cell r="C3107" t="str">
            <v>PP</v>
          </cell>
          <cell r="I3107">
            <v>2</v>
          </cell>
          <cell r="K3107">
            <v>2203</v>
          </cell>
          <cell r="L3107">
            <v>2</v>
          </cell>
          <cell r="N3107" t="str">
            <v>C</v>
          </cell>
          <cell r="P3107">
            <v>33000</v>
          </cell>
        </row>
        <row r="3108">
          <cell r="A3108">
            <v>12</v>
          </cell>
          <cell r="B3108" t="str">
            <v>PD</v>
          </cell>
          <cell r="C3108" t="str">
            <v>PP</v>
          </cell>
          <cell r="I3108">
            <v>2</v>
          </cell>
          <cell r="K3108">
            <v>2302</v>
          </cell>
          <cell r="L3108">
            <v>2</v>
          </cell>
          <cell r="N3108" t="str">
            <v>C</v>
          </cell>
          <cell r="P3108">
            <v>60000</v>
          </cell>
        </row>
        <row r="3109">
          <cell r="A3109">
            <v>12</v>
          </cell>
          <cell r="B3109" t="str">
            <v>PD</v>
          </cell>
          <cell r="C3109" t="str">
            <v>PP</v>
          </cell>
          <cell r="I3109">
            <v>2</v>
          </cell>
          <cell r="K3109">
            <v>2303</v>
          </cell>
          <cell r="L3109">
            <v>2</v>
          </cell>
          <cell r="N3109" t="str">
            <v>C</v>
          </cell>
          <cell r="P3109">
            <v>350000</v>
          </cell>
        </row>
        <row r="3110">
          <cell r="A3110">
            <v>12</v>
          </cell>
          <cell r="B3110" t="str">
            <v>PD</v>
          </cell>
          <cell r="C3110" t="str">
            <v>PP</v>
          </cell>
          <cell r="I3110">
            <v>2</v>
          </cell>
          <cell r="K3110">
            <v>2401</v>
          </cell>
          <cell r="L3110">
            <v>2</v>
          </cell>
          <cell r="N3110" t="str">
            <v>C</v>
          </cell>
          <cell r="P3110">
            <v>105000</v>
          </cell>
        </row>
        <row r="3111">
          <cell r="A3111">
            <v>12</v>
          </cell>
          <cell r="B3111" t="str">
            <v>PD</v>
          </cell>
          <cell r="C3111" t="str">
            <v>PP</v>
          </cell>
          <cell r="I3111">
            <v>2</v>
          </cell>
          <cell r="K3111">
            <v>2402</v>
          </cell>
          <cell r="L3111">
            <v>2</v>
          </cell>
          <cell r="N3111" t="str">
            <v>C</v>
          </cell>
          <cell r="P3111">
            <v>100000</v>
          </cell>
        </row>
        <row r="3112">
          <cell r="A3112">
            <v>12</v>
          </cell>
          <cell r="B3112" t="str">
            <v>PD</v>
          </cell>
          <cell r="C3112" t="str">
            <v>PP</v>
          </cell>
          <cell r="I3112">
            <v>2</v>
          </cell>
          <cell r="K3112">
            <v>2403</v>
          </cell>
          <cell r="L3112">
            <v>2</v>
          </cell>
          <cell r="N3112" t="str">
            <v>C</v>
          </cell>
          <cell r="P3112">
            <v>80000</v>
          </cell>
        </row>
        <row r="3113">
          <cell r="A3113">
            <v>12</v>
          </cell>
          <cell r="B3113" t="str">
            <v>PD</v>
          </cell>
          <cell r="C3113" t="str">
            <v>PP</v>
          </cell>
          <cell r="I3113">
            <v>2</v>
          </cell>
          <cell r="K3113">
            <v>2404</v>
          </cell>
          <cell r="L3113">
            <v>2</v>
          </cell>
          <cell r="N3113" t="str">
            <v>C</v>
          </cell>
          <cell r="P3113">
            <v>240000</v>
          </cell>
        </row>
        <row r="3114">
          <cell r="A3114">
            <v>12</v>
          </cell>
          <cell r="B3114" t="str">
            <v>PD</v>
          </cell>
          <cell r="C3114" t="str">
            <v>PP</v>
          </cell>
          <cell r="I3114">
            <v>2</v>
          </cell>
          <cell r="K3114">
            <v>2601</v>
          </cell>
          <cell r="L3114">
            <v>2</v>
          </cell>
          <cell r="N3114" t="str">
            <v>C</v>
          </cell>
          <cell r="P3114">
            <v>200000</v>
          </cell>
        </row>
        <row r="3115">
          <cell r="A3115">
            <v>12</v>
          </cell>
          <cell r="B3115" t="str">
            <v>PD</v>
          </cell>
          <cell r="C3115" t="str">
            <v>PP</v>
          </cell>
          <cell r="I3115">
            <v>2</v>
          </cell>
          <cell r="K3115">
            <v>2602</v>
          </cell>
          <cell r="L3115">
            <v>2</v>
          </cell>
          <cell r="N3115" t="str">
            <v>C</v>
          </cell>
          <cell r="P3115">
            <v>13000</v>
          </cell>
        </row>
        <row r="3116">
          <cell r="A3116">
            <v>12</v>
          </cell>
          <cell r="B3116" t="str">
            <v>PD</v>
          </cell>
          <cell r="C3116" t="str">
            <v>PP</v>
          </cell>
          <cell r="I3116">
            <v>2</v>
          </cell>
          <cell r="K3116">
            <v>2701</v>
          </cell>
          <cell r="L3116">
            <v>2</v>
          </cell>
          <cell r="N3116" t="str">
            <v>C</v>
          </cell>
          <cell r="P3116">
            <v>630000</v>
          </cell>
        </row>
        <row r="3117">
          <cell r="A3117">
            <v>12</v>
          </cell>
          <cell r="B3117" t="str">
            <v>PD</v>
          </cell>
          <cell r="C3117" t="str">
            <v>PP</v>
          </cell>
          <cell r="I3117">
            <v>2</v>
          </cell>
          <cell r="K3117">
            <v>2702</v>
          </cell>
          <cell r="L3117">
            <v>2</v>
          </cell>
          <cell r="N3117" t="str">
            <v>C</v>
          </cell>
          <cell r="P3117">
            <v>80000</v>
          </cell>
        </row>
        <row r="3118">
          <cell r="A3118">
            <v>12</v>
          </cell>
          <cell r="B3118" t="str">
            <v>PD</v>
          </cell>
          <cell r="C3118" t="str">
            <v>PP</v>
          </cell>
          <cell r="I3118">
            <v>2</v>
          </cell>
          <cell r="K3118">
            <v>3101</v>
          </cell>
          <cell r="L3118">
            <v>3</v>
          </cell>
          <cell r="N3118" t="str">
            <v>C</v>
          </cell>
          <cell r="P3118">
            <v>12000</v>
          </cell>
        </row>
        <row r="3119">
          <cell r="A3119">
            <v>12</v>
          </cell>
          <cell r="B3119" t="str">
            <v>PD</v>
          </cell>
          <cell r="C3119" t="str">
            <v>PP</v>
          </cell>
          <cell r="I3119">
            <v>2</v>
          </cell>
          <cell r="K3119">
            <v>3102</v>
          </cell>
          <cell r="L3119">
            <v>3</v>
          </cell>
          <cell r="N3119" t="str">
            <v>C</v>
          </cell>
          <cell r="P3119">
            <v>2100</v>
          </cell>
        </row>
        <row r="3120">
          <cell r="A3120">
            <v>12</v>
          </cell>
          <cell r="B3120" t="str">
            <v>PD</v>
          </cell>
          <cell r="C3120" t="str">
            <v>PP</v>
          </cell>
          <cell r="I3120">
            <v>2</v>
          </cell>
          <cell r="K3120">
            <v>3103</v>
          </cell>
          <cell r="L3120">
            <v>3</v>
          </cell>
          <cell r="N3120" t="str">
            <v>C</v>
          </cell>
          <cell r="P3120">
            <v>405350</v>
          </cell>
        </row>
        <row r="3121">
          <cell r="A3121">
            <v>12</v>
          </cell>
          <cell r="B3121" t="str">
            <v>PD</v>
          </cell>
          <cell r="C3121" t="str">
            <v>PP</v>
          </cell>
          <cell r="I3121">
            <v>2</v>
          </cell>
          <cell r="K3121">
            <v>3104</v>
          </cell>
          <cell r="L3121">
            <v>3</v>
          </cell>
          <cell r="N3121" t="str">
            <v>C</v>
          </cell>
          <cell r="P3121">
            <v>543169</v>
          </cell>
        </row>
        <row r="3122">
          <cell r="A3122">
            <v>12</v>
          </cell>
          <cell r="B3122" t="str">
            <v>PD</v>
          </cell>
          <cell r="C3122" t="str">
            <v>PP</v>
          </cell>
          <cell r="I3122">
            <v>2</v>
          </cell>
          <cell r="K3122">
            <v>3105</v>
          </cell>
          <cell r="L3122">
            <v>3</v>
          </cell>
          <cell r="N3122" t="str">
            <v>C</v>
          </cell>
          <cell r="P3122">
            <v>162140</v>
          </cell>
        </row>
        <row r="3123">
          <cell r="A3123">
            <v>12</v>
          </cell>
          <cell r="B3123" t="str">
            <v>PD</v>
          </cell>
          <cell r="C3123" t="str">
            <v>PP</v>
          </cell>
          <cell r="I3123">
            <v>2</v>
          </cell>
          <cell r="K3123">
            <v>3106</v>
          </cell>
          <cell r="L3123">
            <v>3</v>
          </cell>
          <cell r="N3123" t="str">
            <v>C</v>
          </cell>
          <cell r="P3123">
            <v>17688</v>
          </cell>
        </row>
        <row r="3124">
          <cell r="A3124">
            <v>12</v>
          </cell>
          <cell r="B3124" t="str">
            <v>PD</v>
          </cell>
          <cell r="C3124" t="str">
            <v>PP</v>
          </cell>
          <cell r="I3124">
            <v>2</v>
          </cell>
          <cell r="K3124">
            <v>3108</v>
          </cell>
          <cell r="L3124">
            <v>3</v>
          </cell>
          <cell r="N3124" t="str">
            <v>C</v>
          </cell>
          <cell r="P3124">
            <v>48642</v>
          </cell>
        </row>
        <row r="3125">
          <cell r="A3125">
            <v>12</v>
          </cell>
          <cell r="B3125" t="str">
            <v>PD</v>
          </cell>
          <cell r="C3125" t="str">
            <v>PP</v>
          </cell>
          <cell r="I3125">
            <v>2</v>
          </cell>
          <cell r="K3125">
            <v>3201</v>
          </cell>
          <cell r="L3125">
            <v>3</v>
          </cell>
          <cell r="N3125" t="str">
            <v>C</v>
          </cell>
          <cell r="P3125">
            <v>1322263</v>
          </cell>
        </row>
        <row r="3126">
          <cell r="A3126">
            <v>12</v>
          </cell>
          <cell r="B3126" t="str">
            <v>PD</v>
          </cell>
          <cell r="C3126" t="str">
            <v>PP</v>
          </cell>
          <cell r="I3126">
            <v>2</v>
          </cell>
          <cell r="K3126">
            <v>3203</v>
          </cell>
          <cell r="L3126">
            <v>3</v>
          </cell>
          <cell r="N3126" t="str">
            <v>C</v>
          </cell>
          <cell r="P3126">
            <v>8820</v>
          </cell>
        </row>
        <row r="3127">
          <cell r="A3127">
            <v>12</v>
          </cell>
          <cell r="B3127" t="str">
            <v>PD</v>
          </cell>
          <cell r="C3127" t="str">
            <v>PP</v>
          </cell>
          <cell r="I3127">
            <v>2</v>
          </cell>
          <cell r="K3127">
            <v>3210</v>
          </cell>
          <cell r="L3127">
            <v>3</v>
          </cell>
          <cell r="N3127" t="str">
            <v>C</v>
          </cell>
          <cell r="P3127">
            <v>165000</v>
          </cell>
        </row>
        <row r="3128">
          <cell r="A3128">
            <v>12</v>
          </cell>
          <cell r="B3128" t="str">
            <v>PD</v>
          </cell>
          <cell r="C3128" t="str">
            <v>PP</v>
          </cell>
          <cell r="I3128">
            <v>2</v>
          </cell>
          <cell r="K3128">
            <v>3212</v>
          </cell>
          <cell r="L3128">
            <v>3</v>
          </cell>
          <cell r="N3128" t="str">
            <v>C</v>
          </cell>
          <cell r="P3128">
            <v>209677</v>
          </cell>
        </row>
        <row r="3129">
          <cell r="A3129">
            <v>12</v>
          </cell>
          <cell r="B3129" t="str">
            <v>PD</v>
          </cell>
          <cell r="C3129" t="str">
            <v>PP</v>
          </cell>
          <cell r="I3129">
            <v>2</v>
          </cell>
          <cell r="K3129">
            <v>3301</v>
          </cell>
          <cell r="L3129">
            <v>3</v>
          </cell>
          <cell r="N3129" t="str">
            <v>C</v>
          </cell>
          <cell r="P3129">
            <v>4363021</v>
          </cell>
        </row>
        <row r="3130">
          <cell r="A3130">
            <v>12</v>
          </cell>
          <cell r="B3130" t="str">
            <v>PD</v>
          </cell>
          <cell r="C3130" t="str">
            <v>PP</v>
          </cell>
          <cell r="I3130">
            <v>2</v>
          </cell>
          <cell r="K3130">
            <v>3302</v>
          </cell>
          <cell r="L3130">
            <v>3</v>
          </cell>
          <cell r="N3130" t="str">
            <v>C</v>
          </cell>
          <cell r="P3130">
            <v>350000</v>
          </cell>
        </row>
        <row r="3131">
          <cell r="A3131">
            <v>12</v>
          </cell>
          <cell r="B3131" t="str">
            <v>PD</v>
          </cell>
          <cell r="C3131" t="str">
            <v>PP</v>
          </cell>
          <cell r="I3131">
            <v>2</v>
          </cell>
          <cell r="K3131">
            <v>3305</v>
          </cell>
          <cell r="L3131">
            <v>3</v>
          </cell>
          <cell r="N3131" t="str">
            <v>C</v>
          </cell>
          <cell r="P3131">
            <v>735000</v>
          </cell>
        </row>
        <row r="3132">
          <cell r="A3132">
            <v>12</v>
          </cell>
          <cell r="B3132" t="str">
            <v>PD</v>
          </cell>
          <cell r="C3132" t="str">
            <v>PP</v>
          </cell>
          <cell r="I3132">
            <v>2</v>
          </cell>
          <cell r="K3132">
            <v>3402</v>
          </cell>
          <cell r="L3132">
            <v>3</v>
          </cell>
          <cell r="N3132" t="str">
            <v>C</v>
          </cell>
          <cell r="P3132">
            <v>7500</v>
          </cell>
        </row>
        <row r="3133">
          <cell r="A3133">
            <v>12</v>
          </cell>
          <cell r="B3133" t="str">
            <v>PD</v>
          </cell>
          <cell r="C3133" t="str">
            <v>PP</v>
          </cell>
          <cell r="I3133">
            <v>2</v>
          </cell>
          <cell r="K3133">
            <v>3403</v>
          </cell>
          <cell r="L3133">
            <v>3</v>
          </cell>
          <cell r="N3133" t="str">
            <v>C</v>
          </cell>
          <cell r="P3133">
            <v>58000</v>
          </cell>
        </row>
        <row r="3134">
          <cell r="A3134">
            <v>12</v>
          </cell>
          <cell r="B3134" t="str">
            <v>PD</v>
          </cell>
          <cell r="C3134" t="str">
            <v>PP</v>
          </cell>
          <cell r="I3134">
            <v>2</v>
          </cell>
          <cell r="K3134">
            <v>3404</v>
          </cell>
          <cell r="L3134">
            <v>3</v>
          </cell>
          <cell r="N3134" t="str">
            <v>C</v>
          </cell>
          <cell r="P3134">
            <v>580000</v>
          </cell>
        </row>
        <row r="3135">
          <cell r="A3135">
            <v>12</v>
          </cell>
          <cell r="B3135" t="str">
            <v>PD</v>
          </cell>
          <cell r="C3135" t="str">
            <v>PP</v>
          </cell>
          <cell r="I3135">
            <v>2</v>
          </cell>
          <cell r="K3135">
            <v>3407</v>
          </cell>
          <cell r="L3135">
            <v>3</v>
          </cell>
          <cell r="N3135" t="str">
            <v>C</v>
          </cell>
          <cell r="P3135">
            <v>930000</v>
          </cell>
        </row>
        <row r="3136">
          <cell r="A3136">
            <v>12</v>
          </cell>
          <cell r="B3136" t="str">
            <v>PD</v>
          </cell>
          <cell r="C3136" t="str">
            <v>PP</v>
          </cell>
          <cell r="I3136">
            <v>2</v>
          </cell>
          <cell r="K3136">
            <v>3411</v>
          </cell>
          <cell r="L3136">
            <v>3</v>
          </cell>
          <cell r="N3136" t="str">
            <v>C</v>
          </cell>
          <cell r="P3136">
            <v>1805650</v>
          </cell>
        </row>
        <row r="3137">
          <cell r="A3137">
            <v>12</v>
          </cell>
          <cell r="B3137" t="str">
            <v>PD</v>
          </cell>
          <cell r="C3137" t="str">
            <v>PP</v>
          </cell>
          <cell r="I3137">
            <v>2</v>
          </cell>
          <cell r="K3137">
            <v>3414</v>
          </cell>
          <cell r="L3137">
            <v>3</v>
          </cell>
          <cell r="N3137" t="str">
            <v>C</v>
          </cell>
          <cell r="P3137">
            <v>10500</v>
          </cell>
        </row>
        <row r="3138">
          <cell r="A3138">
            <v>12</v>
          </cell>
          <cell r="B3138" t="str">
            <v>PD</v>
          </cell>
          <cell r="C3138" t="str">
            <v>PP</v>
          </cell>
          <cell r="I3138">
            <v>2</v>
          </cell>
          <cell r="K3138">
            <v>3415</v>
          </cell>
          <cell r="L3138">
            <v>3</v>
          </cell>
          <cell r="N3138" t="str">
            <v>C</v>
          </cell>
          <cell r="P3138">
            <v>52500</v>
          </cell>
        </row>
        <row r="3139">
          <cell r="A3139">
            <v>12</v>
          </cell>
          <cell r="B3139" t="str">
            <v>PD</v>
          </cell>
          <cell r="C3139" t="str">
            <v>PP</v>
          </cell>
          <cell r="I3139">
            <v>2</v>
          </cell>
          <cell r="K3139">
            <v>3501</v>
          </cell>
          <cell r="L3139">
            <v>3</v>
          </cell>
          <cell r="N3139" t="str">
            <v>C</v>
          </cell>
          <cell r="P3139">
            <v>130000</v>
          </cell>
        </row>
        <row r="3140">
          <cell r="A3140">
            <v>12</v>
          </cell>
          <cell r="B3140" t="str">
            <v>PD</v>
          </cell>
          <cell r="C3140" t="str">
            <v>PP</v>
          </cell>
          <cell r="I3140">
            <v>2</v>
          </cell>
          <cell r="K3140">
            <v>3503</v>
          </cell>
          <cell r="L3140">
            <v>3</v>
          </cell>
          <cell r="N3140" t="str">
            <v>C</v>
          </cell>
          <cell r="P3140">
            <v>85000</v>
          </cell>
        </row>
        <row r="3141">
          <cell r="A3141">
            <v>12</v>
          </cell>
          <cell r="B3141" t="str">
            <v>PD</v>
          </cell>
          <cell r="C3141" t="str">
            <v>PP</v>
          </cell>
          <cell r="I3141">
            <v>2</v>
          </cell>
          <cell r="K3141">
            <v>3504</v>
          </cell>
          <cell r="L3141">
            <v>3</v>
          </cell>
          <cell r="N3141" t="str">
            <v>C</v>
          </cell>
          <cell r="P3141">
            <v>1200000</v>
          </cell>
        </row>
        <row r="3142">
          <cell r="A3142">
            <v>12</v>
          </cell>
          <cell r="B3142" t="str">
            <v>PD</v>
          </cell>
          <cell r="C3142" t="str">
            <v>PP</v>
          </cell>
          <cell r="I3142">
            <v>2</v>
          </cell>
          <cell r="K3142">
            <v>3505</v>
          </cell>
          <cell r="L3142">
            <v>3</v>
          </cell>
          <cell r="N3142" t="str">
            <v>C</v>
          </cell>
          <cell r="P3142">
            <v>100000</v>
          </cell>
        </row>
        <row r="3143">
          <cell r="A3143">
            <v>12</v>
          </cell>
          <cell r="B3143" t="str">
            <v>PD</v>
          </cell>
          <cell r="C3143" t="str">
            <v>PP</v>
          </cell>
          <cell r="I3143">
            <v>2</v>
          </cell>
          <cell r="K3143">
            <v>3506</v>
          </cell>
          <cell r="L3143">
            <v>3</v>
          </cell>
          <cell r="N3143" t="str">
            <v>C</v>
          </cell>
          <cell r="P3143">
            <v>967000</v>
          </cell>
        </row>
        <row r="3144">
          <cell r="A3144">
            <v>12</v>
          </cell>
          <cell r="B3144" t="str">
            <v>PD</v>
          </cell>
          <cell r="C3144" t="str">
            <v>PP</v>
          </cell>
          <cell r="I3144">
            <v>2</v>
          </cell>
          <cell r="K3144">
            <v>3511</v>
          </cell>
          <cell r="L3144">
            <v>3</v>
          </cell>
          <cell r="N3144" t="str">
            <v>C</v>
          </cell>
          <cell r="P3144">
            <v>120000</v>
          </cell>
        </row>
        <row r="3145">
          <cell r="A3145">
            <v>12</v>
          </cell>
          <cell r="B3145" t="str">
            <v>PD</v>
          </cell>
          <cell r="C3145" t="str">
            <v>PP</v>
          </cell>
          <cell r="I3145">
            <v>2</v>
          </cell>
          <cell r="K3145">
            <v>3512</v>
          </cell>
          <cell r="L3145">
            <v>3</v>
          </cell>
          <cell r="N3145" t="str">
            <v>C</v>
          </cell>
          <cell r="P3145">
            <v>12600</v>
          </cell>
        </row>
        <row r="3146">
          <cell r="A3146">
            <v>12</v>
          </cell>
          <cell r="B3146" t="str">
            <v>PD</v>
          </cell>
          <cell r="C3146" t="str">
            <v>PP</v>
          </cell>
          <cell r="I3146">
            <v>2</v>
          </cell>
          <cell r="K3146">
            <v>3513</v>
          </cell>
          <cell r="L3146">
            <v>3</v>
          </cell>
          <cell r="N3146" t="str">
            <v>C</v>
          </cell>
          <cell r="P3146">
            <v>100000</v>
          </cell>
        </row>
        <row r="3147">
          <cell r="A3147">
            <v>12</v>
          </cell>
          <cell r="B3147" t="str">
            <v>PD</v>
          </cell>
          <cell r="C3147" t="str">
            <v>PP</v>
          </cell>
          <cell r="I3147">
            <v>2</v>
          </cell>
          <cell r="K3147">
            <v>3604</v>
          </cell>
          <cell r="L3147">
            <v>3</v>
          </cell>
          <cell r="N3147" t="str">
            <v>C</v>
          </cell>
          <cell r="P3147">
            <v>55000</v>
          </cell>
        </row>
        <row r="3148">
          <cell r="A3148">
            <v>12</v>
          </cell>
          <cell r="B3148" t="str">
            <v>PD</v>
          </cell>
          <cell r="C3148" t="str">
            <v>PP</v>
          </cell>
          <cell r="I3148">
            <v>2</v>
          </cell>
          <cell r="K3148">
            <v>3605</v>
          </cell>
          <cell r="L3148">
            <v>3</v>
          </cell>
          <cell r="N3148" t="str">
            <v>C</v>
          </cell>
          <cell r="P3148">
            <v>105000</v>
          </cell>
        </row>
        <row r="3149">
          <cell r="A3149">
            <v>12</v>
          </cell>
          <cell r="B3149" t="str">
            <v>PD</v>
          </cell>
          <cell r="C3149" t="str">
            <v>PP</v>
          </cell>
          <cell r="I3149">
            <v>2</v>
          </cell>
          <cell r="K3149">
            <v>3606</v>
          </cell>
          <cell r="L3149">
            <v>3</v>
          </cell>
          <cell r="N3149" t="str">
            <v>C</v>
          </cell>
          <cell r="P3149">
            <v>3200</v>
          </cell>
        </row>
        <row r="3150">
          <cell r="A3150">
            <v>12</v>
          </cell>
          <cell r="B3150" t="str">
            <v>PD</v>
          </cell>
          <cell r="C3150" t="str">
            <v>PP</v>
          </cell>
          <cell r="I3150">
            <v>2</v>
          </cell>
          <cell r="K3150">
            <v>3701</v>
          </cell>
          <cell r="L3150">
            <v>3</v>
          </cell>
          <cell r="N3150" t="str">
            <v>C</v>
          </cell>
          <cell r="P3150">
            <v>17250</v>
          </cell>
        </row>
        <row r="3151">
          <cell r="A3151">
            <v>12</v>
          </cell>
          <cell r="B3151" t="str">
            <v>PD</v>
          </cell>
          <cell r="C3151" t="str">
            <v>PP</v>
          </cell>
          <cell r="I3151">
            <v>2</v>
          </cell>
          <cell r="K3151">
            <v>3702</v>
          </cell>
          <cell r="L3151">
            <v>3</v>
          </cell>
          <cell r="N3151" t="str">
            <v>C</v>
          </cell>
          <cell r="P3151">
            <v>17250</v>
          </cell>
        </row>
        <row r="3152">
          <cell r="A3152">
            <v>12</v>
          </cell>
          <cell r="B3152" t="str">
            <v>PD</v>
          </cell>
          <cell r="C3152" t="str">
            <v>PP</v>
          </cell>
          <cell r="I3152">
            <v>2</v>
          </cell>
          <cell r="K3152">
            <v>3703</v>
          </cell>
          <cell r="L3152">
            <v>3</v>
          </cell>
          <cell r="N3152" t="str">
            <v>C</v>
          </cell>
          <cell r="P3152">
            <v>44000</v>
          </cell>
        </row>
        <row r="3153">
          <cell r="A3153">
            <v>12</v>
          </cell>
          <cell r="B3153" t="str">
            <v>PD</v>
          </cell>
          <cell r="C3153" t="str">
            <v>PP</v>
          </cell>
          <cell r="I3153">
            <v>2</v>
          </cell>
          <cell r="K3153">
            <v>3807</v>
          </cell>
          <cell r="L3153">
            <v>3</v>
          </cell>
          <cell r="N3153" t="str">
            <v>C</v>
          </cell>
          <cell r="P3153">
            <v>22000</v>
          </cell>
        </row>
        <row r="3154">
          <cell r="A3154">
            <v>12</v>
          </cell>
          <cell r="B3154" t="str">
            <v>PD</v>
          </cell>
          <cell r="C3154" t="str">
            <v>PP</v>
          </cell>
          <cell r="I3154">
            <v>2</v>
          </cell>
          <cell r="K3154">
            <v>4104</v>
          </cell>
          <cell r="L3154">
            <v>4</v>
          </cell>
          <cell r="N3154" t="str">
            <v>C</v>
          </cell>
          <cell r="P3154">
            <v>77385</v>
          </cell>
        </row>
        <row r="3155">
          <cell r="A3155">
            <v>12</v>
          </cell>
          <cell r="B3155" t="str">
            <v>PD</v>
          </cell>
          <cell r="C3155" t="str">
            <v>PP</v>
          </cell>
          <cell r="I3155">
            <v>2</v>
          </cell>
          <cell r="K3155">
            <v>5101</v>
          </cell>
          <cell r="L3155">
            <v>5</v>
          </cell>
          <cell r="N3155" t="str">
            <v>I</v>
          </cell>
          <cell r="P3155">
            <v>635000</v>
          </cell>
        </row>
        <row r="3156">
          <cell r="A3156">
            <v>12</v>
          </cell>
          <cell r="B3156" t="str">
            <v>PD</v>
          </cell>
          <cell r="C3156" t="str">
            <v>PP</v>
          </cell>
          <cell r="I3156">
            <v>2</v>
          </cell>
          <cell r="K3156">
            <v>5102</v>
          </cell>
          <cell r="L3156">
            <v>5</v>
          </cell>
          <cell r="N3156" t="str">
            <v>I</v>
          </cell>
          <cell r="P3156">
            <v>350000</v>
          </cell>
        </row>
        <row r="3157">
          <cell r="A3157">
            <v>12</v>
          </cell>
          <cell r="B3157" t="str">
            <v>PD</v>
          </cell>
          <cell r="C3157" t="str">
            <v>PP</v>
          </cell>
          <cell r="I3157">
            <v>2</v>
          </cell>
          <cell r="K3157">
            <v>5103</v>
          </cell>
          <cell r="L3157">
            <v>5</v>
          </cell>
          <cell r="N3157" t="str">
            <v>I</v>
          </cell>
          <cell r="P3157">
            <v>95000</v>
          </cell>
        </row>
        <row r="3158">
          <cell r="A3158">
            <v>12</v>
          </cell>
          <cell r="B3158" t="str">
            <v>PD</v>
          </cell>
          <cell r="C3158" t="str">
            <v>PP</v>
          </cell>
          <cell r="I3158">
            <v>2</v>
          </cell>
          <cell r="K3158">
            <v>5204</v>
          </cell>
          <cell r="L3158">
            <v>5</v>
          </cell>
          <cell r="N3158" t="str">
            <v>I</v>
          </cell>
          <cell r="P3158">
            <v>350000</v>
          </cell>
        </row>
        <row r="3159">
          <cell r="A3159">
            <v>12</v>
          </cell>
          <cell r="B3159" t="str">
            <v>PD</v>
          </cell>
          <cell r="C3159" t="str">
            <v>PP</v>
          </cell>
          <cell r="I3159">
            <v>2</v>
          </cell>
          <cell r="K3159">
            <v>5205</v>
          </cell>
          <cell r="L3159">
            <v>5</v>
          </cell>
          <cell r="N3159" t="str">
            <v>I</v>
          </cell>
          <cell r="P3159">
            <v>55000</v>
          </cell>
        </row>
        <row r="3160">
          <cell r="A3160">
            <v>12</v>
          </cell>
          <cell r="B3160" t="str">
            <v>PD</v>
          </cell>
          <cell r="C3160" t="str">
            <v>PP</v>
          </cell>
          <cell r="I3160">
            <v>2</v>
          </cell>
          <cell r="K3160">
            <v>5304</v>
          </cell>
          <cell r="L3160">
            <v>5</v>
          </cell>
          <cell r="N3160" t="str">
            <v>I</v>
          </cell>
          <cell r="P3160">
            <v>1109000</v>
          </cell>
        </row>
        <row r="3161">
          <cell r="A3161">
            <v>12</v>
          </cell>
          <cell r="B3161" t="str">
            <v>PD</v>
          </cell>
          <cell r="C3161" t="str">
            <v>PP</v>
          </cell>
          <cell r="I3161">
            <v>2</v>
          </cell>
          <cell r="K3161">
            <v>5501</v>
          </cell>
          <cell r="L3161">
            <v>5</v>
          </cell>
          <cell r="N3161" t="str">
            <v>I</v>
          </cell>
          <cell r="P3161">
            <v>90000</v>
          </cell>
        </row>
        <row r="3162">
          <cell r="A3162">
            <v>12</v>
          </cell>
          <cell r="B3162" t="str">
            <v>PD</v>
          </cell>
          <cell r="C3162" t="str">
            <v>PP</v>
          </cell>
          <cell r="I3162">
            <v>2</v>
          </cell>
          <cell r="K3162">
            <v>1103</v>
          </cell>
          <cell r="L3162">
            <v>1</v>
          </cell>
          <cell r="N3162" t="str">
            <v>C</v>
          </cell>
          <cell r="P3162">
            <v>1549752</v>
          </cell>
        </row>
        <row r="3163">
          <cell r="A3163">
            <v>12</v>
          </cell>
          <cell r="B3163" t="str">
            <v>PD</v>
          </cell>
          <cell r="C3163" t="str">
            <v>PP</v>
          </cell>
          <cell r="I3163">
            <v>2</v>
          </cell>
          <cell r="K3163">
            <v>1301</v>
          </cell>
          <cell r="L3163">
            <v>1</v>
          </cell>
          <cell r="N3163" t="str">
            <v>C</v>
          </cell>
          <cell r="P3163">
            <v>8712</v>
          </cell>
        </row>
        <row r="3164">
          <cell r="A3164">
            <v>12</v>
          </cell>
          <cell r="B3164" t="str">
            <v>PD</v>
          </cell>
          <cell r="C3164" t="str">
            <v>PP</v>
          </cell>
          <cell r="I3164">
            <v>2</v>
          </cell>
          <cell r="K3164">
            <v>1305</v>
          </cell>
          <cell r="L3164">
            <v>1</v>
          </cell>
          <cell r="N3164" t="str">
            <v>C</v>
          </cell>
          <cell r="P3164">
            <v>43049</v>
          </cell>
        </row>
        <row r="3165">
          <cell r="A3165">
            <v>12</v>
          </cell>
          <cell r="B3165" t="str">
            <v>PD</v>
          </cell>
          <cell r="C3165" t="str">
            <v>PP</v>
          </cell>
          <cell r="I3165">
            <v>2</v>
          </cell>
          <cell r="K3165">
            <v>1306</v>
          </cell>
          <cell r="L3165">
            <v>1</v>
          </cell>
          <cell r="N3165" t="str">
            <v>C</v>
          </cell>
          <cell r="P3165">
            <v>304205</v>
          </cell>
        </row>
        <row r="3166">
          <cell r="A3166">
            <v>12</v>
          </cell>
          <cell r="B3166" t="str">
            <v>PD</v>
          </cell>
          <cell r="C3166" t="str">
            <v>PP</v>
          </cell>
          <cell r="I3166">
            <v>2</v>
          </cell>
          <cell r="K3166">
            <v>1319</v>
          </cell>
          <cell r="L3166">
            <v>1</v>
          </cell>
          <cell r="N3166" t="str">
            <v>C</v>
          </cell>
          <cell r="P3166">
            <v>53040</v>
          </cell>
        </row>
        <row r="3167">
          <cell r="A3167">
            <v>12</v>
          </cell>
          <cell r="B3167" t="str">
            <v>PD</v>
          </cell>
          <cell r="C3167" t="str">
            <v>PP</v>
          </cell>
          <cell r="I3167">
            <v>2</v>
          </cell>
          <cell r="K3167">
            <v>1401</v>
          </cell>
          <cell r="L3167">
            <v>1</v>
          </cell>
          <cell r="N3167" t="str">
            <v>C</v>
          </cell>
          <cell r="P3167">
            <v>213091</v>
          </cell>
        </row>
        <row r="3168">
          <cell r="A3168">
            <v>12</v>
          </cell>
          <cell r="B3168" t="str">
            <v>PD</v>
          </cell>
          <cell r="C3168" t="str">
            <v>PP</v>
          </cell>
          <cell r="I3168">
            <v>2</v>
          </cell>
          <cell r="K3168">
            <v>1403</v>
          </cell>
          <cell r="L3168">
            <v>1</v>
          </cell>
          <cell r="N3168" t="str">
            <v>C</v>
          </cell>
          <cell r="P3168">
            <v>77488</v>
          </cell>
        </row>
        <row r="3169">
          <cell r="A3169">
            <v>12</v>
          </cell>
          <cell r="B3169" t="str">
            <v>PD</v>
          </cell>
          <cell r="C3169" t="str">
            <v>PP</v>
          </cell>
          <cell r="I3169">
            <v>2</v>
          </cell>
          <cell r="K3169">
            <v>1404</v>
          </cell>
          <cell r="L3169">
            <v>1</v>
          </cell>
          <cell r="N3169" t="str">
            <v>C</v>
          </cell>
          <cell r="P3169">
            <v>34559</v>
          </cell>
        </row>
        <row r="3170">
          <cell r="A3170">
            <v>12</v>
          </cell>
          <cell r="B3170" t="str">
            <v>PD</v>
          </cell>
          <cell r="C3170" t="str">
            <v>PP</v>
          </cell>
          <cell r="I3170">
            <v>2</v>
          </cell>
          <cell r="K3170">
            <v>1407</v>
          </cell>
          <cell r="L3170">
            <v>1</v>
          </cell>
          <cell r="N3170" t="str">
            <v>C</v>
          </cell>
          <cell r="P3170">
            <v>2112</v>
          </cell>
        </row>
        <row r="3171">
          <cell r="A3171">
            <v>12</v>
          </cell>
          <cell r="B3171" t="str">
            <v>PD</v>
          </cell>
          <cell r="C3171" t="str">
            <v>PP</v>
          </cell>
          <cell r="I3171">
            <v>2</v>
          </cell>
          <cell r="K3171">
            <v>1506</v>
          </cell>
          <cell r="L3171">
            <v>1</v>
          </cell>
          <cell r="N3171" t="str">
            <v>C</v>
          </cell>
          <cell r="P3171">
            <v>39000</v>
          </cell>
        </row>
        <row r="3172">
          <cell r="A3172">
            <v>12</v>
          </cell>
          <cell r="B3172" t="str">
            <v>PD</v>
          </cell>
          <cell r="C3172" t="str">
            <v>PP</v>
          </cell>
          <cell r="I3172">
            <v>2</v>
          </cell>
          <cell r="K3172">
            <v>1507</v>
          </cell>
          <cell r="L3172">
            <v>1</v>
          </cell>
          <cell r="N3172" t="str">
            <v>C</v>
          </cell>
          <cell r="P3172">
            <v>155985</v>
          </cell>
        </row>
        <row r="3173">
          <cell r="A3173">
            <v>12</v>
          </cell>
          <cell r="B3173" t="str">
            <v>PD</v>
          </cell>
          <cell r="C3173" t="str">
            <v>PP</v>
          </cell>
          <cell r="I3173">
            <v>2</v>
          </cell>
          <cell r="K3173">
            <v>1508</v>
          </cell>
          <cell r="L3173">
            <v>1</v>
          </cell>
          <cell r="N3173" t="str">
            <v>C</v>
          </cell>
          <cell r="P3173">
            <v>30995</v>
          </cell>
        </row>
        <row r="3174">
          <cell r="A3174">
            <v>12</v>
          </cell>
          <cell r="B3174" t="str">
            <v>PD</v>
          </cell>
          <cell r="C3174" t="str">
            <v>PP</v>
          </cell>
          <cell r="I3174">
            <v>2</v>
          </cell>
          <cell r="K3174">
            <v>1509</v>
          </cell>
          <cell r="L3174">
            <v>1</v>
          </cell>
          <cell r="N3174" t="str">
            <v>C</v>
          </cell>
          <cell r="P3174">
            <v>1188096</v>
          </cell>
        </row>
        <row r="3175">
          <cell r="A3175">
            <v>12</v>
          </cell>
          <cell r="B3175" t="str">
            <v>PD</v>
          </cell>
          <cell r="C3175" t="str">
            <v>PP</v>
          </cell>
          <cell r="I3175">
            <v>2</v>
          </cell>
          <cell r="K3175">
            <v>1511</v>
          </cell>
          <cell r="L3175">
            <v>1</v>
          </cell>
          <cell r="N3175" t="str">
            <v>C</v>
          </cell>
          <cell r="P3175">
            <v>127500</v>
          </cell>
        </row>
        <row r="3176">
          <cell r="A3176">
            <v>12</v>
          </cell>
          <cell r="B3176" t="str">
            <v>PD</v>
          </cell>
          <cell r="C3176" t="str">
            <v>PP</v>
          </cell>
          <cell r="I3176">
            <v>2</v>
          </cell>
          <cell r="K3176">
            <v>1601</v>
          </cell>
          <cell r="L3176">
            <v>1</v>
          </cell>
          <cell r="N3176" t="str">
            <v>C</v>
          </cell>
          <cell r="P3176">
            <v>56079</v>
          </cell>
        </row>
        <row r="3177">
          <cell r="A3177">
            <v>12</v>
          </cell>
          <cell r="B3177" t="str">
            <v>PD</v>
          </cell>
          <cell r="C3177" t="str">
            <v>PP</v>
          </cell>
          <cell r="I3177">
            <v>2</v>
          </cell>
          <cell r="K3177">
            <v>3103</v>
          </cell>
          <cell r="L3177">
            <v>3</v>
          </cell>
          <cell r="N3177" t="str">
            <v>C</v>
          </cell>
          <cell r="P3177">
            <v>15620</v>
          </cell>
        </row>
        <row r="3178">
          <cell r="A3178">
            <v>12</v>
          </cell>
          <cell r="B3178" t="str">
            <v>PD</v>
          </cell>
          <cell r="C3178" t="str">
            <v>PP</v>
          </cell>
          <cell r="I3178">
            <v>2</v>
          </cell>
          <cell r="K3178">
            <v>3104</v>
          </cell>
          <cell r="L3178">
            <v>3</v>
          </cell>
          <cell r="N3178" t="str">
            <v>C</v>
          </cell>
          <cell r="P3178">
            <v>20931</v>
          </cell>
        </row>
        <row r="3179">
          <cell r="A3179">
            <v>12</v>
          </cell>
          <cell r="B3179" t="str">
            <v>PD</v>
          </cell>
          <cell r="C3179" t="str">
            <v>PP</v>
          </cell>
          <cell r="I3179">
            <v>2</v>
          </cell>
          <cell r="K3179">
            <v>3105</v>
          </cell>
          <cell r="L3179">
            <v>3</v>
          </cell>
          <cell r="N3179" t="str">
            <v>C</v>
          </cell>
          <cell r="P3179">
            <v>6248</v>
          </cell>
        </row>
        <row r="3180">
          <cell r="A3180">
            <v>12</v>
          </cell>
          <cell r="B3180" t="str">
            <v>PD</v>
          </cell>
          <cell r="C3180" t="str">
            <v>PP</v>
          </cell>
          <cell r="I3180">
            <v>2</v>
          </cell>
          <cell r="K3180">
            <v>3106</v>
          </cell>
          <cell r="L3180">
            <v>3</v>
          </cell>
          <cell r="N3180" t="str">
            <v>C</v>
          </cell>
          <cell r="P3180">
            <v>682</v>
          </cell>
        </row>
        <row r="3181">
          <cell r="A3181">
            <v>12</v>
          </cell>
          <cell r="B3181" t="str">
            <v>PD</v>
          </cell>
          <cell r="C3181" t="str">
            <v>PP</v>
          </cell>
          <cell r="I3181">
            <v>2</v>
          </cell>
          <cell r="K3181">
            <v>3108</v>
          </cell>
          <cell r="L3181">
            <v>3</v>
          </cell>
          <cell r="N3181" t="str">
            <v>C</v>
          </cell>
          <cell r="P3181">
            <v>1874</v>
          </cell>
        </row>
        <row r="3182">
          <cell r="A3182">
            <v>12</v>
          </cell>
          <cell r="B3182" t="str">
            <v>PD</v>
          </cell>
          <cell r="C3182" t="str">
            <v>PP</v>
          </cell>
          <cell r="I3182">
            <v>2</v>
          </cell>
          <cell r="K3182">
            <v>3212</v>
          </cell>
          <cell r="L3182">
            <v>3</v>
          </cell>
          <cell r="N3182" t="str">
            <v>C</v>
          </cell>
          <cell r="P3182">
            <v>8080</v>
          </cell>
        </row>
        <row r="3183">
          <cell r="A3183">
            <v>12</v>
          </cell>
          <cell r="B3183" t="str">
            <v>PD</v>
          </cell>
          <cell r="C3183" t="str">
            <v>PP</v>
          </cell>
          <cell r="I3183">
            <v>2</v>
          </cell>
          <cell r="K3183">
            <v>3301</v>
          </cell>
          <cell r="L3183">
            <v>3</v>
          </cell>
          <cell r="N3183" t="str">
            <v>C</v>
          </cell>
          <cell r="P3183">
            <v>242669</v>
          </cell>
        </row>
        <row r="3184">
          <cell r="A3184">
            <v>12</v>
          </cell>
          <cell r="B3184" t="str">
            <v>PD</v>
          </cell>
          <cell r="C3184" t="str">
            <v>PP</v>
          </cell>
          <cell r="I3184">
            <v>2</v>
          </cell>
          <cell r="K3184">
            <v>3302</v>
          </cell>
          <cell r="L3184">
            <v>3</v>
          </cell>
          <cell r="N3184" t="str">
            <v>C</v>
          </cell>
          <cell r="P3184">
            <v>2272</v>
          </cell>
        </row>
        <row r="3185">
          <cell r="A3185">
            <v>12</v>
          </cell>
          <cell r="B3185" t="str">
            <v>PD</v>
          </cell>
          <cell r="C3185" t="str">
            <v>PP</v>
          </cell>
          <cell r="I3185">
            <v>2</v>
          </cell>
          <cell r="K3185">
            <v>3411</v>
          </cell>
          <cell r="L3185">
            <v>3</v>
          </cell>
          <cell r="N3185" t="str">
            <v>C</v>
          </cell>
          <cell r="P3185">
            <v>69580</v>
          </cell>
        </row>
        <row r="3186">
          <cell r="A3186">
            <v>12</v>
          </cell>
          <cell r="B3186" t="str">
            <v>PD</v>
          </cell>
          <cell r="C3186" t="str">
            <v>PP</v>
          </cell>
          <cell r="I3186">
            <v>2</v>
          </cell>
          <cell r="K3186">
            <v>3503</v>
          </cell>
          <cell r="L3186">
            <v>3</v>
          </cell>
          <cell r="N3186" t="str">
            <v>C</v>
          </cell>
          <cell r="P3186">
            <v>2414</v>
          </cell>
        </row>
        <row r="3187">
          <cell r="A3187">
            <v>12</v>
          </cell>
          <cell r="B3187" t="str">
            <v>PD</v>
          </cell>
          <cell r="C3187" t="str">
            <v>PP</v>
          </cell>
          <cell r="I3187">
            <v>2</v>
          </cell>
          <cell r="K3187">
            <v>4104</v>
          </cell>
          <cell r="L3187">
            <v>4</v>
          </cell>
          <cell r="N3187" t="str">
            <v>C</v>
          </cell>
          <cell r="P3187">
            <v>2982</v>
          </cell>
        </row>
        <row r="3188">
          <cell r="A3188">
            <v>12</v>
          </cell>
          <cell r="B3188" t="str">
            <v>PD</v>
          </cell>
          <cell r="C3188" t="str">
            <v>PP</v>
          </cell>
          <cell r="I3188">
            <v>2</v>
          </cell>
          <cell r="K3188">
            <v>1103</v>
          </cell>
          <cell r="L3188">
            <v>1</v>
          </cell>
          <cell r="N3188" t="str">
            <v>C</v>
          </cell>
          <cell r="P3188">
            <v>1278422</v>
          </cell>
        </row>
        <row r="3189">
          <cell r="A3189">
            <v>12</v>
          </cell>
          <cell r="B3189" t="str">
            <v>PD</v>
          </cell>
          <cell r="C3189" t="str">
            <v>PP</v>
          </cell>
          <cell r="I3189">
            <v>2</v>
          </cell>
          <cell r="K3189">
            <v>1301</v>
          </cell>
          <cell r="L3189">
            <v>1</v>
          </cell>
          <cell r="N3189" t="str">
            <v>C</v>
          </cell>
          <cell r="P3189">
            <v>7128</v>
          </cell>
        </row>
        <row r="3190">
          <cell r="A3190">
            <v>12</v>
          </cell>
          <cell r="B3190" t="str">
            <v>PD</v>
          </cell>
          <cell r="C3190" t="str">
            <v>PP</v>
          </cell>
          <cell r="I3190">
            <v>2</v>
          </cell>
          <cell r="K3190">
            <v>1305</v>
          </cell>
          <cell r="L3190">
            <v>1</v>
          </cell>
          <cell r="N3190" t="str">
            <v>C</v>
          </cell>
          <cell r="P3190">
            <v>35512</v>
          </cell>
        </row>
        <row r="3191">
          <cell r="A3191">
            <v>12</v>
          </cell>
          <cell r="B3191" t="str">
            <v>PD</v>
          </cell>
          <cell r="C3191" t="str">
            <v>PP</v>
          </cell>
          <cell r="I3191">
            <v>2</v>
          </cell>
          <cell r="K3191">
            <v>1306</v>
          </cell>
          <cell r="L3191">
            <v>1</v>
          </cell>
          <cell r="N3191" t="str">
            <v>C</v>
          </cell>
          <cell r="P3191">
            <v>369656</v>
          </cell>
        </row>
        <row r="3192">
          <cell r="A3192">
            <v>12</v>
          </cell>
          <cell r="B3192" t="str">
            <v>PD</v>
          </cell>
          <cell r="C3192" t="str">
            <v>PP</v>
          </cell>
          <cell r="I3192">
            <v>2</v>
          </cell>
          <cell r="K3192">
            <v>1319</v>
          </cell>
          <cell r="L3192">
            <v>1</v>
          </cell>
          <cell r="N3192" t="str">
            <v>C</v>
          </cell>
          <cell r="P3192">
            <v>34320</v>
          </cell>
        </row>
        <row r="3193">
          <cell r="A3193">
            <v>12</v>
          </cell>
          <cell r="B3193" t="str">
            <v>PD</v>
          </cell>
          <cell r="C3193" t="str">
            <v>PP</v>
          </cell>
          <cell r="I3193">
            <v>2</v>
          </cell>
          <cell r="K3193">
            <v>1401</v>
          </cell>
          <cell r="L3193">
            <v>1</v>
          </cell>
          <cell r="N3193" t="str">
            <v>C</v>
          </cell>
          <cell r="P3193">
            <v>175783</v>
          </cell>
        </row>
        <row r="3194">
          <cell r="A3194">
            <v>12</v>
          </cell>
          <cell r="B3194" t="str">
            <v>PD</v>
          </cell>
          <cell r="C3194" t="str">
            <v>PP</v>
          </cell>
          <cell r="I3194">
            <v>2</v>
          </cell>
          <cell r="K3194">
            <v>1403</v>
          </cell>
          <cell r="L3194">
            <v>1</v>
          </cell>
          <cell r="N3194" t="str">
            <v>C</v>
          </cell>
          <cell r="P3194">
            <v>63921</v>
          </cell>
        </row>
        <row r="3195">
          <cell r="A3195">
            <v>12</v>
          </cell>
          <cell r="B3195" t="str">
            <v>PD</v>
          </cell>
          <cell r="C3195" t="str">
            <v>PP</v>
          </cell>
          <cell r="I3195">
            <v>2</v>
          </cell>
          <cell r="K3195">
            <v>1404</v>
          </cell>
          <cell r="L3195">
            <v>1</v>
          </cell>
          <cell r="N3195" t="str">
            <v>C</v>
          </cell>
          <cell r="P3195">
            <v>28509</v>
          </cell>
        </row>
        <row r="3196">
          <cell r="A3196">
            <v>12</v>
          </cell>
          <cell r="B3196" t="str">
            <v>PD</v>
          </cell>
          <cell r="C3196" t="str">
            <v>PP</v>
          </cell>
          <cell r="I3196">
            <v>2</v>
          </cell>
          <cell r="K3196">
            <v>1407</v>
          </cell>
          <cell r="L3196">
            <v>1</v>
          </cell>
          <cell r="N3196" t="str">
            <v>C</v>
          </cell>
          <cell r="P3196">
            <v>1728</v>
          </cell>
        </row>
        <row r="3197">
          <cell r="A3197">
            <v>12</v>
          </cell>
          <cell r="B3197" t="str">
            <v>PD</v>
          </cell>
          <cell r="C3197" t="str">
            <v>PP</v>
          </cell>
          <cell r="I3197">
            <v>2</v>
          </cell>
          <cell r="K3197">
            <v>1506</v>
          </cell>
          <cell r="L3197">
            <v>1</v>
          </cell>
          <cell r="N3197" t="str">
            <v>C</v>
          </cell>
          <cell r="P3197">
            <v>30000</v>
          </cell>
        </row>
        <row r="3198">
          <cell r="A3198">
            <v>12</v>
          </cell>
          <cell r="B3198" t="str">
            <v>PD</v>
          </cell>
          <cell r="C3198" t="str">
            <v>PP</v>
          </cell>
          <cell r="I3198">
            <v>2</v>
          </cell>
          <cell r="K3198">
            <v>1507</v>
          </cell>
          <cell r="L3198">
            <v>1</v>
          </cell>
          <cell r="N3198" t="str">
            <v>C</v>
          </cell>
          <cell r="P3198">
            <v>146788</v>
          </cell>
        </row>
        <row r="3199">
          <cell r="A3199">
            <v>12</v>
          </cell>
          <cell r="B3199" t="str">
            <v>PD</v>
          </cell>
          <cell r="C3199" t="str">
            <v>PP</v>
          </cell>
          <cell r="I3199">
            <v>2</v>
          </cell>
          <cell r="K3199">
            <v>1508</v>
          </cell>
          <cell r="L3199">
            <v>1</v>
          </cell>
          <cell r="N3199" t="str">
            <v>C</v>
          </cell>
          <cell r="P3199">
            <v>25568</v>
          </cell>
        </row>
        <row r="3200">
          <cell r="A3200">
            <v>12</v>
          </cell>
          <cell r="B3200" t="str">
            <v>PD</v>
          </cell>
          <cell r="C3200" t="str">
            <v>PP</v>
          </cell>
          <cell r="I3200">
            <v>2</v>
          </cell>
          <cell r="K3200">
            <v>1509</v>
          </cell>
          <cell r="L3200">
            <v>1</v>
          </cell>
          <cell r="N3200" t="str">
            <v>C</v>
          </cell>
          <cell r="P3200">
            <v>1569492</v>
          </cell>
        </row>
        <row r="3201">
          <cell r="A3201">
            <v>12</v>
          </cell>
          <cell r="B3201" t="str">
            <v>PD</v>
          </cell>
          <cell r="C3201" t="str">
            <v>PP</v>
          </cell>
          <cell r="I3201">
            <v>2</v>
          </cell>
          <cell r="K3201">
            <v>1511</v>
          </cell>
          <cell r="L3201">
            <v>1</v>
          </cell>
          <cell r="N3201" t="str">
            <v>C</v>
          </cell>
          <cell r="P3201">
            <v>75000</v>
          </cell>
        </row>
        <row r="3202">
          <cell r="A3202">
            <v>12</v>
          </cell>
          <cell r="B3202" t="str">
            <v>PD</v>
          </cell>
          <cell r="C3202" t="str">
            <v>PP</v>
          </cell>
          <cell r="I3202">
            <v>2</v>
          </cell>
          <cell r="K3202">
            <v>1601</v>
          </cell>
          <cell r="L3202">
            <v>1</v>
          </cell>
          <cell r="N3202" t="str">
            <v>C</v>
          </cell>
          <cell r="P3202">
            <v>45883</v>
          </cell>
        </row>
        <row r="3203">
          <cell r="A3203">
            <v>12</v>
          </cell>
          <cell r="B3203" t="str">
            <v>PD</v>
          </cell>
          <cell r="C3203" t="str">
            <v>PP</v>
          </cell>
          <cell r="I3203">
            <v>2</v>
          </cell>
          <cell r="K3203">
            <v>2106</v>
          </cell>
          <cell r="L3203">
            <v>2</v>
          </cell>
          <cell r="N3203" t="str">
            <v>C</v>
          </cell>
          <cell r="P3203">
            <v>347000</v>
          </cell>
        </row>
        <row r="3204">
          <cell r="A3204">
            <v>12</v>
          </cell>
          <cell r="B3204" t="str">
            <v>PD</v>
          </cell>
          <cell r="C3204" t="str">
            <v>PP</v>
          </cell>
          <cell r="I3204">
            <v>2</v>
          </cell>
          <cell r="K3204">
            <v>2303</v>
          </cell>
          <cell r="L3204">
            <v>2</v>
          </cell>
          <cell r="N3204" t="str">
            <v>C</v>
          </cell>
          <cell r="P3204">
            <v>350000</v>
          </cell>
        </row>
        <row r="3205">
          <cell r="A3205">
            <v>12</v>
          </cell>
          <cell r="B3205" t="str">
            <v>PD</v>
          </cell>
          <cell r="C3205" t="str">
            <v>PP</v>
          </cell>
          <cell r="I3205">
            <v>2</v>
          </cell>
          <cell r="K3205">
            <v>3301</v>
          </cell>
          <cell r="L3205">
            <v>3</v>
          </cell>
          <cell r="N3205" t="str">
            <v>C</v>
          </cell>
          <cell r="P3205">
            <v>687930</v>
          </cell>
        </row>
        <row r="3206">
          <cell r="A3206">
            <v>12</v>
          </cell>
          <cell r="B3206" t="str">
            <v>PD</v>
          </cell>
          <cell r="C3206" t="str">
            <v>PP</v>
          </cell>
          <cell r="I3206">
            <v>2</v>
          </cell>
          <cell r="K3206">
            <v>3409</v>
          </cell>
          <cell r="L3206">
            <v>3</v>
          </cell>
          <cell r="N3206" t="str">
            <v>C</v>
          </cell>
          <cell r="P3206">
            <v>771000</v>
          </cell>
        </row>
        <row r="3207">
          <cell r="A3207">
            <v>12</v>
          </cell>
          <cell r="B3207" t="str">
            <v>PD</v>
          </cell>
          <cell r="C3207" t="str">
            <v>PP</v>
          </cell>
          <cell r="I3207">
            <v>2</v>
          </cell>
          <cell r="K3207">
            <v>3502</v>
          </cell>
          <cell r="L3207">
            <v>3</v>
          </cell>
          <cell r="N3207" t="str">
            <v>C</v>
          </cell>
          <cell r="P3207">
            <v>135000</v>
          </cell>
        </row>
        <row r="3208">
          <cell r="A3208">
            <v>12</v>
          </cell>
          <cell r="B3208" t="str">
            <v>PD</v>
          </cell>
          <cell r="C3208" t="str">
            <v>PP</v>
          </cell>
          <cell r="I3208">
            <v>2</v>
          </cell>
          <cell r="K3208">
            <v>5206</v>
          </cell>
          <cell r="L3208">
            <v>5</v>
          </cell>
          <cell r="N3208" t="str">
            <v>I</v>
          </cell>
          <cell r="P3208">
            <v>1391000</v>
          </cell>
        </row>
        <row r="3209">
          <cell r="A3209">
            <v>12</v>
          </cell>
          <cell r="B3209" t="str">
            <v>PD</v>
          </cell>
          <cell r="C3209" t="str">
            <v>PP</v>
          </cell>
          <cell r="I3209">
            <v>2</v>
          </cell>
          <cell r="K3209">
            <v>4105</v>
          </cell>
          <cell r="L3209">
            <v>4</v>
          </cell>
          <cell r="N3209" t="str">
            <v>C</v>
          </cell>
          <cell r="P3209">
            <v>350000</v>
          </cell>
        </row>
        <row r="3210">
          <cell r="A3210">
            <v>12</v>
          </cell>
          <cell r="B3210" t="str">
            <v>PD</v>
          </cell>
          <cell r="C3210" t="str">
            <v>PP</v>
          </cell>
          <cell r="I3210">
            <v>2</v>
          </cell>
          <cell r="K3210">
            <v>1103</v>
          </cell>
          <cell r="L3210">
            <v>1</v>
          </cell>
          <cell r="N3210" t="str">
            <v>C</v>
          </cell>
          <cell r="P3210">
            <v>2162351</v>
          </cell>
        </row>
        <row r="3211">
          <cell r="A3211">
            <v>12</v>
          </cell>
          <cell r="B3211" t="str">
            <v>PD</v>
          </cell>
          <cell r="C3211" t="str">
            <v>PP</v>
          </cell>
          <cell r="I3211">
            <v>2</v>
          </cell>
          <cell r="K3211">
            <v>1301</v>
          </cell>
          <cell r="L3211">
            <v>1</v>
          </cell>
          <cell r="N3211" t="str">
            <v>C</v>
          </cell>
          <cell r="P3211">
            <v>12672</v>
          </cell>
        </row>
        <row r="3212">
          <cell r="A3212">
            <v>12</v>
          </cell>
          <cell r="B3212" t="str">
            <v>PD</v>
          </cell>
          <cell r="C3212" t="str">
            <v>PP</v>
          </cell>
          <cell r="I3212">
            <v>2</v>
          </cell>
          <cell r="K3212">
            <v>1305</v>
          </cell>
          <cell r="L3212">
            <v>1</v>
          </cell>
          <cell r="N3212" t="str">
            <v>C</v>
          </cell>
          <cell r="P3212">
            <v>60065</v>
          </cell>
        </row>
        <row r="3213">
          <cell r="A3213">
            <v>12</v>
          </cell>
          <cell r="B3213" t="str">
            <v>PD</v>
          </cell>
          <cell r="C3213" t="str">
            <v>PP</v>
          </cell>
          <cell r="I3213">
            <v>2</v>
          </cell>
          <cell r="K3213">
            <v>1306</v>
          </cell>
          <cell r="L3213">
            <v>1</v>
          </cell>
          <cell r="N3213" t="str">
            <v>C</v>
          </cell>
          <cell r="P3213">
            <v>327771</v>
          </cell>
        </row>
        <row r="3214">
          <cell r="A3214">
            <v>12</v>
          </cell>
          <cell r="B3214" t="str">
            <v>PD</v>
          </cell>
          <cell r="C3214" t="str">
            <v>PP</v>
          </cell>
          <cell r="I3214">
            <v>2</v>
          </cell>
          <cell r="K3214">
            <v>1319</v>
          </cell>
          <cell r="L3214">
            <v>1</v>
          </cell>
          <cell r="N3214" t="str">
            <v>C</v>
          </cell>
          <cell r="P3214">
            <v>81120</v>
          </cell>
        </row>
        <row r="3215">
          <cell r="A3215">
            <v>12</v>
          </cell>
          <cell r="B3215" t="str">
            <v>PD</v>
          </cell>
          <cell r="C3215" t="str">
            <v>PP</v>
          </cell>
          <cell r="I3215">
            <v>2</v>
          </cell>
          <cell r="K3215">
            <v>1401</v>
          </cell>
          <cell r="L3215">
            <v>1</v>
          </cell>
          <cell r="N3215" t="str">
            <v>C</v>
          </cell>
          <cell r="P3215">
            <v>297324</v>
          </cell>
        </row>
        <row r="3216">
          <cell r="A3216">
            <v>12</v>
          </cell>
          <cell r="B3216" t="str">
            <v>PD</v>
          </cell>
          <cell r="C3216" t="str">
            <v>PP</v>
          </cell>
          <cell r="I3216">
            <v>2</v>
          </cell>
          <cell r="K3216">
            <v>1403</v>
          </cell>
          <cell r="L3216">
            <v>1</v>
          </cell>
          <cell r="N3216" t="str">
            <v>C</v>
          </cell>
          <cell r="P3216">
            <v>108118</v>
          </cell>
        </row>
        <row r="3217">
          <cell r="A3217">
            <v>12</v>
          </cell>
          <cell r="B3217" t="str">
            <v>PD</v>
          </cell>
          <cell r="C3217" t="str">
            <v>PP</v>
          </cell>
          <cell r="I3217">
            <v>2</v>
          </cell>
          <cell r="K3217">
            <v>1404</v>
          </cell>
          <cell r="L3217">
            <v>1</v>
          </cell>
          <cell r="N3217" t="str">
            <v>C</v>
          </cell>
          <cell r="P3217">
            <v>71723</v>
          </cell>
        </row>
        <row r="3218">
          <cell r="A3218">
            <v>12</v>
          </cell>
          <cell r="B3218" t="str">
            <v>PD</v>
          </cell>
          <cell r="C3218" t="str">
            <v>PP</v>
          </cell>
          <cell r="I3218">
            <v>2</v>
          </cell>
          <cell r="K3218">
            <v>1407</v>
          </cell>
          <cell r="L3218">
            <v>1</v>
          </cell>
          <cell r="N3218" t="str">
            <v>C</v>
          </cell>
          <cell r="P3218">
            <v>3072</v>
          </cell>
        </row>
        <row r="3219">
          <cell r="A3219">
            <v>12</v>
          </cell>
          <cell r="B3219" t="str">
            <v>PD</v>
          </cell>
          <cell r="C3219" t="str">
            <v>PP</v>
          </cell>
          <cell r="I3219">
            <v>2</v>
          </cell>
          <cell r="K3219">
            <v>1506</v>
          </cell>
          <cell r="L3219">
            <v>1</v>
          </cell>
          <cell r="N3219" t="str">
            <v>C</v>
          </cell>
          <cell r="P3219">
            <v>78000</v>
          </cell>
        </row>
        <row r="3220">
          <cell r="A3220">
            <v>12</v>
          </cell>
          <cell r="B3220" t="str">
            <v>PD</v>
          </cell>
          <cell r="C3220" t="str">
            <v>PP</v>
          </cell>
          <cell r="I3220">
            <v>2</v>
          </cell>
          <cell r="K3220">
            <v>1507</v>
          </cell>
          <cell r="L3220">
            <v>1</v>
          </cell>
          <cell r="N3220" t="str">
            <v>C</v>
          </cell>
          <cell r="P3220">
            <v>203754</v>
          </cell>
        </row>
        <row r="3221">
          <cell r="A3221">
            <v>12</v>
          </cell>
          <cell r="B3221" t="str">
            <v>PD</v>
          </cell>
          <cell r="C3221" t="str">
            <v>PP</v>
          </cell>
          <cell r="I3221">
            <v>2</v>
          </cell>
          <cell r="K3221">
            <v>1508</v>
          </cell>
          <cell r="L3221">
            <v>1</v>
          </cell>
          <cell r="N3221" t="str">
            <v>C</v>
          </cell>
          <cell r="P3221">
            <v>43247</v>
          </cell>
        </row>
        <row r="3222">
          <cell r="A3222">
            <v>12</v>
          </cell>
          <cell r="B3222" t="str">
            <v>PD</v>
          </cell>
          <cell r="C3222" t="str">
            <v>PP</v>
          </cell>
          <cell r="I3222">
            <v>2</v>
          </cell>
          <cell r="K3222">
            <v>1509</v>
          </cell>
          <cell r="L3222">
            <v>1</v>
          </cell>
          <cell r="N3222" t="str">
            <v>C</v>
          </cell>
          <cell r="P3222">
            <v>1267644</v>
          </cell>
        </row>
        <row r="3223">
          <cell r="A3223">
            <v>12</v>
          </cell>
          <cell r="B3223" t="str">
            <v>PD</v>
          </cell>
          <cell r="C3223" t="str">
            <v>PP</v>
          </cell>
          <cell r="I3223">
            <v>2</v>
          </cell>
          <cell r="K3223">
            <v>1511</v>
          </cell>
          <cell r="L3223">
            <v>1</v>
          </cell>
          <cell r="N3223" t="str">
            <v>C</v>
          </cell>
          <cell r="P3223">
            <v>195000</v>
          </cell>
        </row>
        <row r="3224">
          <cell r="A3224">
            <v>12</v>
          </cell>
          <cell r="B3224" t="str">
            <v>PD</v>
          </cell>
          <cell r="C3224" t="str">
            <v>PP</v>
          </cell>
          <cell r="I3224">
            <v>2</v>
          </cell>
          <cell r="K3224">
            <v>1601</v>
          </cell>
          <cell r="L3224">
            <v>1</v>
          </cell>
          <cell r="N3224" t="str">
            <v>C</v>
          </cell>
          <cell r="P3224">
            <v>81569</v>
          </cell>
        </row>
        <row r="3225">
          <cell r="A3225">
            <v>12</v>
          </cell>
          <cell r="B3225" t="str">
            <v>PD</v>
          </cell>
          <cell r="C3225" t="str">
            <v>PP</v>
          </cell>
          <cell r="I3225">
            <v>2</v>
          </cell>
          <cell r="K3225">
            <v>3103</v>
          </cell>
          <cell r="L3225">
            <v>3</v>
          </cell>
          <cell r="N3225" t="str">
            <v>C</v>
          </cell>
          <cell r="P3225">
            <v>48565</v>
          </cell>
        </row>
        <row r="3226">
          <cell r="A3226">
            <v>12</v>
          </cell>
          <cell r="B3226" t="str">
            <v>PD</v>
          </cell>
          <cell r="C3226" t="str">
            <v>PP</v>
          </cell>
          <cell r="I3226">
            <v>2</v>
          </cell>
          <cell r="K3226">
            <v>3104</v>
          </cell>
          <cell r="L3226">
            <v>3</v>
          </cell>
          <cell r="N3226" t="str">
            <v>C</v>
          </cell>
          <cell r="P3226">
            <v>65077</v>
          </cell>
        </row>
        <row r="3227">
          <cell r="A3227">
            <v>12</v>
          </cell>
          <cell r="B3227" t="str">
            <v>PD</v>
          </cell>
          <cell r="C3227" t="str">
            <v>PP</v>
          </cell>
          <cell r="I3227">
            <v>2</v>
          </cell>
          <cell r="K3227">
            <v>3105</v>
          </cell>
          <cell r="L3227">
            <v>3</v>
          </cell>
          <cell r="N3227" t="str">
            <v>C</v>
          </cell>
          <cell r="P3227">
            <v>19426</v>
          </cell>
        </row>
        <row r="3228">
          <cell r="A3228">
            <v>12</v>
          </cell>
          <cell r="B3228" t="str">
            <v>PD</v>
          </cell>
          <cell r="C3228" t="str">
            <v>PP</v>
          </cell>
          <cell r="I3228">
            <v>2</v>
          </cell>
          <cell r="K3228">
            <v>3106</v>
          </cell>
          <cell r="L3228">
            <v>3</v>
          </cell>
          <cell r="N3228" t="str">
            <v>C</v>
          </cell>
          <cell r="P3228">
            <v>2119</v>
          </cell>
        </row>
        <row r="3229">
          <cell r="A3229">
            <v>12</v>
          </cell>
          <cell r="B3229" t="str">
            <v>PD</v>
          </cell>
          <cell r="C3229" t="str">
            <v>PP</v>
          </cell>
          <cell r="I3229">
            <v>2</v>
          </cell>
          <cell r="K3229">
            <v>3108</v>
          </cell>
          <cell r="L3229">
            <v>3</v>
          </cell>
          <cell r="N3229" t="str">
            <v>C</v>
          </cell>
          <cell r="P3229">
            <v>5828</v>
          </cell>
        </row>
        <row r="3230">
          <cell r="A3230">
            <v>12</v>
          </cell>
          <cell r="B3230" t="str">
            <v>PD</v>
          </cell>
          <cell r="C3230" t="str">
            <v>PP</v>
          </cell>
          <cell r="I3230">
            <v>2</v>
          </cell>
          <cell r="K3230">
            <v>3212</v>
          </cell>
          <cell r="L3230">
            <v>3</v>
          </cell>
          <cell r="N3230" t="str">
            <v>C</v>
          </cell>
          <cell r="P3230">
            <v>25121</v>
          </cell>
        </row>
        <row r="3231">
          <cell r="A3231">
            <v>12</v>
          </cell>
          <cell r="B3231" t="str">
            <v>PD</v>
          </cell>
          <cell r="C3231" t="str">
            <v>PP</v>
          </cell>
          <cell r="I3231">
            <v>2</v>
          </cell>
          <cell r="K3231">
            <v>3301</v>
          </cell>
          <cell r="L3231">
            <v>3</v>
          </cell>
          <cell r="N3231" t="str">
            <v>C</v>
          </cell>
          <cell r="P3231">
            <v>754497</v>
          </cell>
        </row>
        <row r="3232">
          <cell r="A3232">
            <v>12</v>
          </cell>
          <cell r="B3232" t="str">
            <v>PD</v>
          </cell>
          <cell r="C3232" t="str">
            <v>PP</v>
          </cell>
          <cell r="I3232">
            <v>2</v>
          </cell>
          <cell r="K3232">
            <v>3302</v>
          </cell>
          <cell r="L3232">
            <v>3</v>
          </cell>
          <cell r="N3232" t="str">
            <v>C</v>
          </cell>
          <cell r="P3232">
            <v>5400</v>
          </cell>
        </row>
        <row r="3233">
          <cell r="A3233">
            <v>12</v>
          </cell>
          <cell r="B3233" t="str">
            <v>PD</v>
          </cell>
          <cell r="C3233" t="str">
            <v>PP</v>
          </cell>
          <cell r="I3233">
            <v>2</v>
          </cell>
          <cell r="K3233">
            <v>3411</v>
          </cell>
          <cell r="L3233">
            <v>3</v>
          </cell>
          <cell r="N3233" t="str">
            <v>C</v>
          </cell>
          <cell r="P3233">
            <v>216335</v>
          </cell>
        </row>
        <row r="3234">
          <cell r="A3234">
            <v>12</v>
          </cell>
          <cell r="B3234" t="str">
            <v>PD</v>
          </cell>
          <cell r="C3234" t="str">
            <v>PP</v>
          </cell>
          <cell r="I3234">
            <v>2</v>
          </cell>
          <cell r="K3234">
            <v>3503</v>
          </cell>
          <cell r="L3234">
            <v>3</v>
          </cell>
          <cell r="N3234" t="str">
            <v>C</v>
          </cell>
          <cell r="P3234">
            <v>5737</v>
          </cell>
        </row>
        <row r="3235">
          <cell r="A3235">
            <v>12</v>
          </cell>
          <cell r="B3235" t="str">
            <v>PD</v>
          </cell>
          <cell r="C3235" t="str">
            <v>PP</v>
          </cell>
          <cell r="I3235">
            <v>2</v>
          </cell>
          <cell r="K3235">
            <v>4104</v>
          </cell>
          <cell r="L3235">
            <v>4</v>
          </cell>
          <cell r="N3235" t="str">
            <v>C</v>
          </cell>
          <cell r="P3235">
            <v>9271</v>
          </cell>
        </row>
        <row r="3236">
          <cell r="A3236">
            <v>12</v>
          </cell>
          <cell r="B3236" t="str">
            <v>PD</v>
          </cell>
          <cell r="C3236" t="str">
            <v>PP</v>
          </cell>
          <cell r="I3236">
            <v>2</v>
          </cell>
          <cell r="K3236">
            <v>4105</v>
          </cell>
          <cell r="L3236">
            <v>4</v>
          </cell>
          <cell r="N3236" t="str">
            <v>C</v>
          </cell>
          <cell r="P3236">
            <v>6243972</v>
          </cell>
        </row>
        <row r="3237">
          <cell r="A3237">
            <v>12</v>
          </cell>
          <cell r="B3237" t="str">
            <v>PD</v>
          </cell>
          <cell r="C3237" t="str">
            <v>PP</v>
          </cell>
          <cell r="I3237">
            <v>2</v>
          </cell>
          <cell r="K3237">
            <v>4801</v>
          </cell>
          <cell r="L3237">
            <v>4</v>
          </cell>
          <cell r="N3237" t="str">
            <v>C</v>
          </cell>
          <cell r="P3237">
            <v>777198512</v>
          </cell>
        </row>
        <row r="3238">
          <cell r="A3238">
            <v>12</v>
          </cell>
          <cell r="B3238" t="str">
            <v>PD</v>
          </cell>
          <cell r="C3238" t="str">
            <v>PP</v>
          </cell>
          <cell r="I3238">
            <v>2</v>
          </cell>
          <cell r="K3238">
            <v>1103</v>
          </cell>
          <cell r="L3238">
            <v>1</v>
          </cell>
          <cell r="N3238" t="str">
            <v>C</v>
          </cell>
          <cell r="P3238">
            <v>2047081</v>
          </cell>
        </row>
        <row r="3239">
          <cell r="A3239">
            <v>12</v>
          </cell>
          <cell r="B3239" t="str">
            <v>PD</v>
          </cell>
          <cell r="C3239" t="str">
            <v>PP</v>
          </cell>
          <cell r="I3239">
            <v>2</v>
          </cell>
          <cell r="K3239">
            <v>1301</v>
          </cell>
          <cell r="L3239">
            <v>1</v>
          </cell>
          <cell r="N3239" t="str">
            <v>C</v>
          </cell>
          <cell r="P3239">
            <v>12276</v>
          </cell>
        </row>
        <row r="3240">
          <cell r="A3240">
            <v>12</v>
          </cell>
          <cell r="B3240" t="str">
            <v>PD</v>
          </cell>
          <cell r="C3240" t="str">
            <v>PP</v>
          </cell>
          <cell r="I3240">
            <v>2</v>
          </cell>
          <cell r="K3240">
            <v>1305</v>
          </cell>
          <cell r="L3240">
            <v>1</v>
          </cell>
          <cell r="N3240" t="str">
            <v>C</v>
          </cell>
          <cell r="P3240">
            <v>56864</v>
          </cell>
        </row>
        <row r="3241">
          <cell r="A3241">
            <v>12</v>
          </cell>
          <cell r="B3241" t="str">
            <v>PD</v>
          </cell>
          <cell r="C3241" t="str">
            <v>PP</v>
          </cell>
          <cell r="I3241">
            <v>2</v>
          </cell>
          <cell r="K3241">
            <v>1306</v>
          </cell>
          <cell r="L3241">
            <v>1</v>
          </cell>
          <cell r="N3241" t="str">
            <v>C</v>
          </cell>
          <cell r="P3241">
            <v>271541</v>
          </cell>
        </row>
        <row r="3242">
          <cell r="A3242">
            <v>12</v>
          </cell>
          <cell r="B3242" t="str">
            <v>PD</v>
          </cell>
          <cell r="C3242" t="str">
            <v>PP</v>
          </cell>
          <cell r="I3242">
            <v>2</v>
          </cell>
          <cell r="K3242">
            <v>1319</v>
          </cell>
          <cell r="L3242">
            <v>1</v>
          </cell>
          <cell r="N3242" t="str">
            <v>C</v>
          </cell>
          <cell r="P3242">
            <v>84240</v>
          </cell>
        </row>
        <row r="3243">
          <cell r="A3243">
            <v>12</v>
          </cell>
          <cell r="B3243" t="str">
            <v>PD</v>
          </cell>
          <cell r="C3243" t="str">
            <v>PP</v>
          </cell>
          <cell r="I3243">
            <v>2</v>
          </cell>
          <cell r="K3243">
            <v>1401</v>
          </cell>
          <cell r="L3243">
            <v>1</v>
          </cell>
          <cell r="N3243" t="str">
            <v>C</v>
          </cell>
          <cell r="P3243">
            <v>281474</v>
          </cell>
        </row>
        <row r="3244">
          <cell r="A3244">
            <v>12</v>
          </cell>
          <cell r="B3244" t="str">
            <v>PD</v>
          </cell>
          <cell r="C3244" t="str">
            <v>PP</v>
          </cell>
          <cell r="I3244">
            <v>2</v>
          </cell>
          <cell r="K3244">
            <v>1403</v>
          </cell>
          <cell r="L3244">
            <v>1</v>
          </cell>
          <cell r="N3244" t="str">
            <v>C</v>
          </cell>
          <cell r="P3244">
            <v>102354</v>
          </cell>
        </row>
        <row r="3245">
          <cell r="A3245">
            <v>12</v>
          </cell>
          <cell r="B3245" t="str">
            <v>PD</v>
          </cell>
          <cell r="C3245" t="str">
            <v>PP</v>
          </cell>
          <cell r="I3245">
            <v>2</v>
          </cell>
          <cell r="K3245">
            <v>1404</v>
          </cell>
          <cell r="L3245">
            <v>1</v>
          </cell>
          <cell r="N3245" t="str">
            <v>C</v>
          </cell>
          <cell r="P3245">
            <v>69501</v>
          </cell>
        </row>
        <row r="3246">
          <cell r="A3246">
            <v>12</v>
          </cell>
          <cell r="B3246" t="str">
            <v>PD</v>
          </cell>
          <cell r="C3246" t="str">
            <v>PP</v>
          </cell>
          <cell r="I3246">
            <v>2</v>
          </cell>
          <cell r="K3246">
            <v>1407</v>
          </cell>
          <cell r="L3246">
            <v>1</v>
          </cell>
          <cell r="N3246" t="str">
            <v>C</v>
          </cell>
          <cell r="P3246">
            <v>2976</v>
          </cell>
        </row>
        <row r="3247">
          <cell r="A3247">
            <v>12</v>
          </cell>
          <cell r="B3247" t="str">
            <v>PD</v>
          </cell>
          <cell r="C3247" t="str">
            <v>PP</v>
          </cell>
          <cell r="I3247">
            <v>2</v>
          </cell>
          <cell r="K3247">
            <v>1506</v>
          </cell>
          <cell r="L3247">
            <v>1</v>
          </cell>
          <cell r="N3247" t="str">
            <v>C</v>
          </cell>
          <cell r="P3247">
            <v>84000</v>
          </cell>
        </row>
        <row r="3248">
          <cell r="A3248">
            <v>12</v>
          </cell>
          <cell r="B3248" t="str">
            <v>PD</v>
          </cell>
          <cell r="C3248" t="str">
            <v>PP</v>
          </cell>
          <cell r="I3248">
            <v>2</v>
          </cell>
          <cell r="K3248">
            <v>1507</v>
          </cell>
          <cell r="L3248">
            <v>1</v>
          </cell>
          <cell r="N3248" t="str">
            <v>C</v>
          </cell>
          <cell r="P3248">
            <v>227603</v>
          </cell>
        </row>
        <row r="3249">
          <cell r="A3249">
            <v>12</v>
          </cell>
          <cell r="B3249" t="str">
            <v>PD</v>
          </cell>
          <cell r="C3249" t="str">
            <v>PP</v>
          </cell>
          <cell r="I3249">
            <v>2</v>
          </cell>
          <cell r="K3249">
            <v>1508</v>
          </cell>
          <cell r="L3249">
            <v>1</v>
          </cell>
          <cell r="N3249" t="str">
            <v>C</v>
          </cell>
          <cell r="P3249">
            <v>40941</v>
          </cell>
        </row>
        <row r="3250">
          <cell r="A3250">
            <v>12</v>
          </cell>
          <cell r="B3250" t="str">
            <v>PD</v>
          </cell>
          <cell r="C3250" t="str">
            <v>PP</v>
          </cell>
          <cell r="I3250">
            <v>2</v>
          </cell>
          <cell r="K3250">
            <v>1509</v>
          </cell>
          <cell r="L3250">
            <v>1</v>
          </cell>
          <cell r="N3250" t="str">
            <v>C</v>
          </cell>
          <cell r="P3250">
            <v>691860</v>
          </cell>
        </row>
        <row r="3251">
          <cell r="A3251">
            <v>12</v>
          </cell>
          <cell r="B3251" t="str">
            <v>PD</v>
          </cell>
          <cell r="C3251" t="str">
            <v>PP</v>
          </cell>
          <cell r="I3251">
            <v>2</v>
          </cell>
          <cell r="K3251">
            <v>1511</v>
          </cell>
          <cell r="L3251">
            <v>1</v>
          </cell>
          <cell r="N3251" t="str">
            <v>C</v>
          </cell>
          <cell r="P3251">
            <v>210000</v>
          </cell>
        </row>
        <row r="3252">
          <cell r="A3252">
            <v>12</v>
          </cell>
          <cell r="B3252" t="str">
            <v>PD</v>
          </cell>
          <cell r="C3252" t="str">
            <v>PP</v>
          </cell>
          <cell r="I3252">
            <v>2</v>
          </cell>
          <cell r="K3252">
            <v>1601</v>
          </cell>
          <cell r="L3252">
            <v>1</v>
          </cell>
          <cell r="N3252" t="str">
            <v>C</v>
          </cell>
          <cell r="P3252">
            <v>79020</v>
          </cell>
        </row>
        <row r="3253">
          <cell r="A3253">
            <v>12</v>
          </cell>
          <cell r="B3253" t="str">
            <v>PD</v>
          </cell>
          <cell r="C3253" t="str">
            <v>PP</v>
          </cell>
          <cell r="I3253">
            <v>2</v>
          </cell>
          <cell r="K3253">
            <v>3103</v>
          </cell>
          <cell r="L3253">
            <v>3</v>
          </cell>
          <cell r="N3253" t="str">
            <v>C</v>
          </cell>
          <cell r="P3253">
            <v>44000</v>
          </cell>
        </row>
        <row r="3254">
          <cell r="A3254">
            <v>12</v>
          </cell>
          <cell r="B3254" t="str">
            <v>PD</v>
          </cell>
          <cell r="C3254" t="str">
            <v>PP</v>
          </cell>
          <cell r="I3254">
            <v>2</v>
          </cell>
          <cell r="K3254">
            <v>3104</v>
          </cell>
          <cell r="L3254">
            <v>3</v>
          </cell>
          <cell r="N3254" t="str">
            <v>C</v>
          </cell>
          <cell r="P3254">
            <v>58960</v>
          </cell>
        </row>
        <row r="3255">
          <cell r="A3255">
            <v>12</v>
          </cell>
          <cell r="B3255" t="str">
            <v>PD</v>
          </cell>
          <cell r="C3255" t="str">
            <v>PP</v>
          </cell>
          <cell r="I3255">
            <v>2</v>
          </cell>
          <cell r="K3255">
            <v>3105</v>
          </cell>
          <cell r="L3255">
            <v>3</v>
          </cell>
          <cell r="N3255" t="str">
            <v>C</v>
          </cell>
          <cell r="P3255">
            <v>17600</v>
          </cell>
        </row>
        <row r="3256">
          <cell r="A3256">
            <v>12</v>
          </cell>
          <cell r="B3256" t="str">
            <v>PD</v>
          </cell>
          <cell r="C3256" t="str">
            <v>PP</v>
          </cell>
          <cell r="I3256">
            <v>2</v>
          </cell>
          <cell r="K3256">
            <v>3106</v>
          </cell>
          <cell r="L3256">
            <v>3</v>
          </cell>
          <cell r="N3256" t="str">
            <v>C</v>
          </cell>
          <cell r="P3256">
            <v>1920</v>
          </cell>
        </row>
        <row r="3257">
          <cell r="A3257">
            <v>12</v>
          </cell>
          <cell r="B3257" t="str">
            <v>PD</v>
          </cell>
          <cell r="C3257" t="str">
            <v>PP</v>
          </cell>
          <cell r="I3257">
            <v>2</v>
          </cell>
          <cell r="K3257">
            <v>3108</v>
          </cell>
          <cell r="L3257">
            <v>3</v>
          </cell>
          <cell r="N3257" t="str">
            <v>C</v>
          </cell>
          <cell r="P3257">
            <v>5280</v>
          </cell>
        </row>
        <row r="3258">
          <cell r="A3258">
            <v>12</v>
          </cell>
          <cell r="B3258" t="str">
            <v>PD</v>
          </cell>
          <cell r="C3258" t="str">
            <v>PP</v>
          </cell>
          <cell r="I3258">
            <v>2</v>
          </cell>
          <cell r="K3258">
            <v>3212</v>
          </cell>
          <cell r="L3258">
            <v>3</v>
          </cell>
          <cell r="N3258" t="str">
            <v>C</v>
          </cell>
          <cell r="P3258">
            <v>22760</v>
          </cell>
        </row>
        <row r="3259">
          <cell r="A3259">
            <v>12</v>
          </cell>
          <cell r="B3259" t="str">
            <v>PD</v>
          </cell>
          <cell r="C3259" t="str">
            <v>PP</v>
          </cell>
          <cell r="I3259">
            <v>2</v>
          </cell>
          <cell r="K3259">
            <v>3301</v>
          </cell>
          <cell r="L3259">
            <v>3</v>
          </cell>
          <cell r="N3259" t="str">
            <v>C</v>
          </cell>
          <cell r="P3259">
            <v>683576</v>
          </cell>
        </row>
        <row r="3260">
          <cell r="A3260">
            <v>12</v>
          </cell>
          <cell r="B3260" t="str">
            <v>PD</v>
          </cell>
          <cell r="C3260" t="str">
            <v>PP</v>
          </cell>
          <cell r="I3260">
            <v>2</v>
          </cell>
          <cell r="K3260">
            <v>3411</v>
          </cell>
          <cell r="L3260">
            <v>3</v>
          </cell>
          <cell r="N3260" t="str">
            <v>C</v>
          </cell>
          <cell r="P3260">
            <v>196000</v>
          </cell>
        </row>
        <row r="3261">
          <cell r="A3261">
            <v>12</v>
          </cell>
          <cell r="B3261" t="str">
            <v>PD</v>
          </cell>
          <cell r="C3261" t="str">
            <v>PP</v>
          </cell>
          <cell r="I3261">
            <v>2</v>
          </cell>
          <cell r="K3261">
            <v>3503</v>
          </cell>
          <cell r="L3261">
            <v>3</v>
          </cell>
          <cell r="N3261" t="str">
            <v>C</v>
          </cell>
          <cell r="P3261">
            <v>5278</v>
          </cell>
        </row>
        <row r="3262">
          <cell r="A3262">
            <v>12</v>
          </cell>
          <cell r="B3262" t="str">
            <v>PD</v>
          </cell>
          <cell r="C3262" t="str">
            <v>PP</v>
          </cell>
          <cell r="I3262">
            <v>2</v>
          </cell>
          <cell r="K3262">
            <v>4104</v>
          </cell>
          <cell r="L3262">
            <v>4</v>
          </cell>
          <cell r="N3262" t="str">
            <v>C</v>
          </cell>
          <cell r="P3262">
            <v>8400</v>
          </cell>
        </row>
        <row r="3263">
          <cell r="A3263">
            <v>12</v>
          </cell>
          <cell r="B3263" t="str">
            <v>PD</v>
          </cell>
          <cell r="C3263" t="str">
            <v>PP</v>
          </cell>
          <cell r="I3263">
            <v>2</v>
          </cell>
          <cell r="K3263">
            <v>7106</v>
          </cell>
          <cell r="L3263">
            <v>7</v>
          </cell>
          <cell r="N3263" t="str">
            <v>I</v>
          </cell>
          <cell r="P3263">
            <v>172000000</v>
          </cell>
        </row>
        <row r="3264">
          <cell r="A3264">
            <v>12</v>
          </cell>
          <cell r="B3264" t="str">
            <v>PD</v>
          </cell>
          <cell r="C3264" t="str">
            <v>PP</v>
          </cell>
          <cell r="I3264">
            <v>2</v>
          </cell>
          <cell r="K3264">
            <v>1103</v>
          </cell>
          <cell r="L3264">
            <v>1</v>
          </cell>
          <cell r="N3264" t="str">
            <v>C</v>
          </cell>
          <cell r="P3264">
            <v>843775</v>
          </cell>
        </row>
        <row r="3265">
          <cell r="A3265">
            <v>12</v>
          </cell>
          <cell r="B3265" t="str">
            <v>PD</v>
          </cell>
          <cell r="C3265" t="str">
            <v>PP</v>
          </cell>
          <cell r="I3265">
            <v>2</v>
          </cell>
          <cell r="K3265">
            <v>1301</v>
          </cell>
          <cell r="L3265">
            <v>1</v>
          </cell>
          <cell r="N3265" t="str">
            <v>C</v>
          </cell>
          <cell r="P3265">
            <v>4752</v>
          </cell>
        </row>
        <row r="3266">
          <cell r="A3266">
            <v>12</v>
          </cell>
          <cell r="B3266" t="str">
            <v>PD</v>
          </cell>
          <cell r="C3266" t="str">
            <v>PP</v>
          </cell>
          <cell r="I3266">
            <v>2</v>
          </cell>
          <cell r="K3266">
            <v>1305</v>
          </cell>
          <cell r="L3266">
            <v>1</v>
          </cell>
          <cell r="N3266" t="str">
            <v>C</v>
          </cell>
          <cell r="P3266">
            <v>23438</v>
          </cell>
        </row>
        <row r="3267">
          <cell r="A3267">
            <v>12</v>
          </cell>
          <cell r="B3267" t="str">
            <v>PD</v>
          </cell>
          <cell r="C3267" t="str">
            <v>PP</v>
          </cell>
          <cell r="I3267">
            <v>2</v>
          </cell>
          <cell r="K3267">
            <v>1306</v>
          </cell>
          <cell r="L3267">
            <v>1</v>
          </cell>
          <cell r="N3267" t="str">
            <v>C</v>
          </cell>
          <cell r="P3267">
            <v>149485</v>
          </cell>
        </row>
        <row r="3268">
          <cell r="A3268">
            <v>12</v>
          </cell>
          <cell r="B3268" t="str">
            <v>PD</v>
          </cell>
          <cell r="C3268" t="str">
            <v>PP</v>
          </cell>
          <cell r="I3268">
            <v>2</v>
          </cell>
          <cell r="K3268">
            <v>1319</v>
          </cell>
          <cell r="L3268">
            <v>1</v>
          </cell>
          <cell r="N3268" t="str">
            <v>C</v>
          </cell>
          <cell r="P3268">
            <v>28080</v>
          </cell>
        </row>
        <row r="3269">
          <cell r="A3269">
            <v>12</v>
          </cell>
          <cell r="B3269" t="str">
            <v>PD</v>
          </cell>
          <cell r="C3269" t="str">
            <v>PP</v>
          </cell>
          <cell r="I3269">
            <v>2</v>
          </cell>
          <cell r="K3269">
            <v>1401</v>
          </cell>
          <cell r="L3269">
            <v>1</v>
          </cell>
          <cell r="N3269" t="str">
            <v>C</v>
          </cell>
          <cell r="P3269">
            <v>116019</v>
          </cell>
        </row>
        <row r="3270">
          <cell r="A3270">
            <v>12</v>
          </cell>
          <cell r="B3270" t="str">
            <v>PD</v>
          </cell>
          <cell r="C3270" t="str">
            <v>PP</v>
          </cell>
          <cell r="I3270">
            <v>2</v>
          </cell>
          <cell r="K3270">
            <v>1403</v>
          </cell>
          <cell r="L3270">
            <v>1</v>
          </cell>
          <cell r="N3270" t="str">
            <v>C</v>
          </cell>
          <cell r="P3270">
            <v>42189</v>
          </cell>
        </row>
        <row r="3271">
          <cell r="A3271">
            <v>12</v>
          </cell>
          <cell r="B3271" t="str">
            <v>PD</v>
          </cell>
          <cell r="C3271" t="str">
            <v>PP</v>
          </cell>
          <cell r="I3271">
            <v>2</v>
          </cell>
          <cell r="K3271">
            <v>1404</v>
          </cell>
          <cell r="L3271">
            <v>1</v>
          </cell>
          <cell r="N3271" t="str">
            <v>C</v>
          </cell>
          <cell r="P3271">
            <v>42667</v>
          </cell>
        </row>
        <row r="3272">
          <cell r="A3272">
            <v>12</v>
          </cell>
          <cell r="B3272" t="str">
            <v>PD</v>
          </cell>
          <cell r="C3272" t="str">
            <v>PP</v>
          </cell>
          <cell r="I3272">
            <v>2</v>
          </cell>
          <cell r="K3272">
            <v>1407</v>
          </cell>
          <cell r="L3272">
            <v>1</v>
          </cell>
          <cell r="N3272" t="str">
            <v>C</v>
          </cell>
          <cell r="P3272">
            <v>1152</v>
          </cell>
        </row>
        <row r="3273">
          <cell r="A3273">
            <v>12</v>
          </cell>
          <cell r="B3273" t="str">
            <v>PD</v>
          </cell>
          <cell r="C3273" t="str">
            <v>PP</v>
          </cell>
          <cell r="I3273">
            <v>2</v>
          </cell>
          <cell r="K3273">
            <v>1506</v>
          </cell>
          <cell r="L3273">
            <v>1</v>
          </cell>
          <cell r="N3273" t="str">
            <v>C</v>
          </cell>
          <cell r="P3273">
            <v>27000</v>
          </cell>
        </row>
        <row r="3274">
          <cell r="A3274">
            <v>12</v>
          </cell>
          <cell r="B3274" t="str">
            <v>PD</v>
          </cell>
          <cell r="C3274" t="str">
            <v>PP</v>
          </cell>
          <cell r="I3274">
            <v>2</v>
          </cell>
          <cell r="K3274">
            <v>1507</v>
          </cell>
          <cell r="L3274">
            <v>1</v>
          </cell>
          <cell r="N3274" t="str">
            <v>C</v>
          </cell>
          <cell r="P3274">
            <v>86002</v>
          </cell>
        </row>
        <row r="3275">
          <cell r="A3275">
            <v>12</v>
          </cell>
          <cell r="B3275" t="str">
            <v>PD</v>
          </cell>
          <cell r="C3275" t="str">
            <v>PP</v>
          </cell>
          <cell r="I3275">
            <v>2</v>
          </cell>
          <cell r="K3275">
            <v>1508</v>
          </cell>
          <cell r="L3275">
            <v>1</v>
          </cell>
          <cell r="N3275" t="str">
            <v>C</v>
          </cell>
          <cell r="P3275">
            <v>16876</v>
          </cell>
        </row>
        <row r="3276">
          <cell r="A3276">
            <v>12</v>
          </cell>
          <cell r="B3276" t="str">
            <v>PD</v>
          </cell>
          <cell r="C3276" t="str">
            <v>PP</v>
          </cell>
          <cell r="I3276">
            <v>2</v>
          </cell>
          <cell r="K3276">
            <v>1509</v>
          </cell>
          <cell r="L3276">
            <v>1</v>
          </cell>
          <cell r="N3276" t="str">
            <v>C</v>
          </cell>
          <cell r="P3276">
            <v>691860</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C2">
            <v>9</v>
          </cell>
          <cell r="H2" t="str">
            <v>01</v>
          </cell>
          <cell r="J2" t="str">
            <v>Registrado</v>
          </cell>
          <cell r="L2" t="str">
            <v>203</v>
          </cell>
          <cell r="N2">
            <v>5</v>
          </cell>
          <cell r="O2">
            <v>0</v>
          </cell>
          <cell r="P2">
            <v>2</v>
          </cell>
        </row>
        <row r="3">
          <cell r="C3">
            <v>9</v>
          </cell>
          <cell r="H3" t="str">
            <v>03</v>
          </cell>
          <cell r="J3" t="str">
            <v>Registrado</v>
          </cell>
          <cell r="L3" t="str">
            <v>101</v>
          </cell>
          <cell r="N3">
            <v>3</v>
          </cell>
          <cell r="O3">
            <v>0</v>
          </cell>
          <cell r="P3">
            <v>1</v>
          </cell>
        </row>
        <row r="4">
          <cell r="C4">
            <v>12</v>
          </cell>
          <cell r="H4" t="str">
            <v>01</v>
          </cell>
          <cell r="J4" t="str">
            <v>Registrado</v>
          </cell>
          <cell r="L4" t="str">
            <v>102</v>
          </cell>
          <cell r="N4">
            <v>3</v>
          </cell>
          <cell r="O4">
            <v>0</v>
          </cell>
          <cell r="P4">
            <v>1</v>
          </cell>
        </row>
        <row r="5">
          <cell r="C5">
            <v>12</v>
          </cell>
          <cell r="H5" t="str">
            <v>01</v>
          </cell>
          <cell r="J5" t="str">
            <v>Registrado</v>
          </cell>
          <cell r="L5" t="str">
            <v>102</v>
          </cell>
          <cell r="N5">
            <v>4</v>
          </cell>
          <cell r="O5">
            <v>0</v>
          </cell>
          <cell r="P5">
            <v>1</v>
          </cell>
        </row>
        <row r="6">
          <cell r="C6">
            <v>13</v>
          </cell>
          <cell r="H6" t="str">
            <v>01</v>
          </cell>
          <cell r="J6" t="str">
            <v>Registrado</v>
          </cell>
          <cell r="L6" t="str">
            <v>102</v>
          </cell>
          <cell r="N6">
            <v>1</v>
          </cell>
          <cell r="O6">
            <v>0</v>
          </cell>
          <cell r="P6">
            <v>1</v>
          </cell>
        </row>
        <row r="7">
          <cell r="C7">
            <v>13</v>
          </cell>
          <cell r="H7" t="str">
            <v>01</v>
          </cell>
          <cell r="J7" t="str">
            <v>Registrado</v>
          </cell>
          <cell r="L7" t="str">
            <v>102</v>
          </cell>
          <cell r="N7">
            <v>1</v>
          </cell>
          <cell r="O7">
            <v>0</v>
          </cell>
          <cell r="P7">
            <v>1</v>
          </cell>
        </row>
        <row r="8">
          <cell r="C8">
            <v>13</v>
          </cell>
          <cell r="H8" t="str">
            <v>01</v>
          </cell>
          <cell r="J8" t="str">
            <v>Registrado</v>
          </cell>
          <cell r="L8" t="str">
            <v>102</v>
          </cell>
          <cell r="N8">
            <v>1</v>
          </cell>
          <cell r="O8">
            <v>0</v>
          </cell>
          <cell r="P8">
            <v>1</v>
          </cell>
        </row>
        <row r="9">
          <cell r="C9">
            <v>13</v>
          </cell>
          <cell r="H9" t="str">
            <v>01</v>
          </cell>
          <cell r="J9" t="str">
            <v>Registrado</v>
          </cell>
          <cell r="L9" t="str">
            <v>102</v>
          </cell>
          <cell r="N9">
            <v>1</v>
          </cell>
          <cell r="O9">
            <v>0</v>
          </cell>
          <cell r="P9">
            <v>1</v>
          </cell>
        </row>
        <row r="10">
          <cell r="C10">
            <v>13</v>
          </cell>
          <cell r="H10" t="str">
            <v>01</v>
          </cell>
          <cell r="J10" t="str">
            <v>Registrado</v>
          </cell>
          <cell r="L10" t="str">
            <v>102</v>
          </cell>
          <cell r="N10">
            <v>1</v>
          </cell>
          <cell r="O10">
            <v>0</v>
          </cell>
          <cell r="P10">
            <v>1</v>
          </cell>
        </row>
        <row r="11">
          <cell r="C11">
            <v>13</v>
          </cell>
          <cell r="H11" t="str">
            <v>01</v>
          </cell>
          <cell r="J11" t="str">
            <v>Registrado</v>
          </cell>
          <cell r="L11" t="str">
            <v>102</v>
          </cell>
          <cell r="N11">
            <v>1</v>
          </cell>
          <cell r="O11">
            <v>0</v>
          </cell>
          <cell r="P11">
            <v>1</v>
          </cell>
        </row>
        <row r="12">
          <cell r="C12">
            <v>13</v>
          </cell>
          <cell r="H12" t="str">
            <v>01</v>
          </cell>
          <cell r="J12" t="str">
            <v>Registrado</v>
          </cell>
          <cell r="L12" t="str">
            <v>102</v>
          </cell>
          <cell r="N12">
            <v>3</v>
          </cell>
          <cell r="O12">
            <v>0</v>
          </cell>
          <cell r="P12">
            <v>1</v>
          </cell>
        </row>
        <row r="13">
          <cell r="C13">
            <v>13</v>
          </cell>
          <cell r="H13" t="str">
            <v>01</v>
          </cell>
          <cell r="J13" t="str">
            <v>Registrado</v>
          </cell>
          <cell r="L13" t="str">
            <v>102</v>
          </cell>
          <cell r="N13">
            <v>3</v>
          </cell>
          <cell r="O13">
            <v>0</v>
          </cell>
          <cell r="P13">
            <v>1</v>
          </cell>
        </row>
        <row r="14">
          <cell r="C14">
            <v>13</v>
          </cell>
          <cell r="H14" t="str">
            <v>01</v>
          </cell>
          <cell r="J14" t="str">
            <v>Registrado</v>
          </cell>
          <cell r="L14" t="str">
            <v>102</v>
          </cell>
          <cell r="N14">
            <v>2</v>
          </cell>
          <cell r="O14">
            <v>0</v>
          </cell>
          <cell r="P14">
            <v>1</v>
          </cell>
        </row>
        <row r="15">
          <cell r="C15">
            <v>13</v>
          </cell>
          <cell r="H15" t="str">
            <v>01</v>
          </cell>
          <cell r="J15" t="str">
            <v>Registrado</v>
          </cell>
          <cell r="L15" t="str">
            <v>102</v>
          </cell>
          <cell r="N15">
            <v>2</v>
          </cell>
          <cell r="O15">
            <v>0</v>
          </cell>
          <cell r="P15">
            <v>1</v>
          </cell>
        </row>
        <row r="16">
          <cell r="C16">
            <v>13</v>
          </cell>
          <cell r="H16" t="str">
            <v>01</v>
          </cell>
          <cell r="J16" t="str">
            <v>Registrado</v>
          </cell>
          <cell r="L16" t="str">
            <v>102</v>
          </cell>
          <cell r="N16">
            <v>3</v>
          </cell>
          <cell r="O16">
            <v>0</v>
          </cell>
          <cell r="P16">
            <v>1</v>
          </cell>
        </row>
        <row r="17">
          <cell r="C17">
            <v>13</v>
          </cell>
          <cell r="H17" t="str">
            <v>01</v>
          </cell>
          <cell r="J17" t="str">
            <v>Registrado</v>
          </cell>
          <cell r="L17" t="str">
            <v>102</v>
          </cell>
          <cell r="N17">
            <v>3</v>
          </cell>
          <cell r="O17">
            <v>0</v>
          </cell>
          <cell r="P17">
            <v>1</v>
          </cell>
        </row>
        <row r="18">
          <cell r="C18">
            <v>13</v>
          </cell>
          <cell r="H18" t="str">
            <v>01</v>
          </cell>
          <cell r="J18" t="str">
            <v>Registrado</v>
          </cell>
          <cell r="L18" t="str">
            <v>102</v>
          </cell>
          <cell r="N18">
            <v>3</v>
          </cell>
          <cell r="O18">
            <v>0</v>
          </cell>
          <cell r="P18">
            <v>1</v>
          </cell>
        </row>
        <row r="19">
          <cell r="C19">
            <v>13</v>
          </cell>
          <cell r="H19" t="str">
            <v>01</v>
          </cell>
          <cell r="J19" t="str">
            <v>Registrado</v>
          </cell>
          <cell r="L19" t="str">
            <v>203</v>
          </cell>
          <cell r="N19">
            <v>2</v>
          </cell>
          <cell r="O19">
            <v>0</v>
          </cell>
          <cell r="P19">
            <v>1</v>
          </cell>
        </row>
        <row r="20">
          <cell r="C20">
            <v>9</v>
          </cell>
          <cell r="H20" t="str">
            <v>01</v>
          </cell>
          <cell r="J20" t="str">
            <v>Registrado</v>
          </cell>
          <cell r="L20" t="str">
            <v>101</v>
          </cell>
          <cell r="N20">
            <v>1</v>
          </cell>
          <cell r="O20">
            <v>0</v>
          </cell>
          <cell r="P20">
            <v>1</v>
          </cell>
        </row>
        <row r="21">
          <cell r="C21">
            <v>9</v>
          </cell>
          <cell r="H21" t="str">
            <v>01</v>
          </cell>
          <cell r="J21" t="str">
            <v>Registrado</v>
          </cell>
          <cell r="L21" t="str">
            <v>203</v>
          </cell>
          <cell r="N21">
            <v>5</v>
          </cell>
          <cell r="O21">
            <v>0</v>
          </cell>
          <cell r="P21">
            <v>2</v>
          </cell>
        </row>
        <row r="22">
          <cell r="C22">
            <v>9</v>
          </cell>
          <cell r="H22" t="str">
            <v>00</v>
          </cell>
          <cell r="J22" t="str">
            <v>Registrado</v>
          </cell>
          <cell r="L22" t="str">
            <v>101</v>
          </cell>
          <cell r="N22">
            <v>2</v>
          </cell>
          <cell r="O22">
            <v>0</v>
          </cell>
          <cell r="P22">
            <v>1</v>
          </cell>
        </row>
        <row r="23">
          <cell r="C23">
            <v>9</v>
          </cell>
          <cell r="H23" t="str">
            <v>02</v>
          </cell>
          <cell r="J23" t="str">
            <v>Registrado</v>
          </cell>
          <cell r="L23" t="str">
            <v>101</v>
          </cell>
          <cell r="N23">
            <v>2</v>
          </cell>
          <cell r="O23">
            <v>0</v>
          </cell>
          <cell r="P23">
            <v>1</v>
          </cell>
        </row>
        <row r="24">
          <cell r="C24">
            <v>9</v>
          </cell>
          <cell r="H24" t="str">
            <v>01</v>
          </cell>
          <cell r="J24" t="str">
            <v>Registrado</v>
          </cell>
          <cell r="L24" t="str">
            <v>203</v>
          </cell>
          <cell r="N24">
            <v>5</v>
          </cell>
          <cell r="O24">
            <v>0</v>
          </cell>
          <cell r="P24">
            <v>2</v>
          </cell>
        </row>
        <row r="25">
          <cell r="C25">
            <v>9</v>
          </cell>
          <cell r="H25" t="str">
            <v>01</v>
          </cell>
          <cell r="J25" t="str">
            <v>Registrado</v>
          </cell>
          <cell r="L25" t="str">
            <v>101</v>
          </cell>
          <cell r="N25">
            <v>2</v>
          </cell>
          <cell r="O25">
            <v>0</v>
          </cell>
          <cell r="P25">
            <v>1</v>
          </cell>
        </row>
        <row r="26">
          <cell r="C26">
            <v>9</v>
          </cell>
          <cell r="H26" t="str">
            <v>01</v>
          </cell>
          <cell r="J26" t="str">
            <v>Registrado</v>
          </cell>
          <cell r="L26" t="str">
            <v>102</v>
          </cell>
          <cell r="N26">
            <v>2</v>
          </cell>
          <cell r="O26">
            <v>0</v>
          </cell>
          <cell r="P26">
            <v>1</v>
          </cell>
        </row>
        <row r="27">
          <cell r="C27">
            <v>9</v>
          </cell>
          <cell r="H27" t="str">
            <v>03</v>
          </cell>
          <cell r="J27" t="str">
            <v>Registrado</v>
          </cell>
          <cell r="L27" t="str">
            <v>101</v>
          </cell>
          <cell r="N27">
            <v>2</v>
          </cell>
          <cell r="O27">
            <v>0</v>
          </cell>
          <cell r="P27">
            <v>1</v>
          </cell>
        </row>
        <row r="28">
          <cell r="C28">
            <v>9</v>
          </cell>
          <cell r="H28" t="str">
            <v>01</v>
          </cell>
          <cell r="J28" t="str">
            <v>Registrado</v>
          </cell>
          <cell r="L28" t="str">
            <v>101</v>
          </cell>
          <cell r="N28">
            <v>2</v>
          </cell>
          <cell r="O28">
            <v>0</v>
          </cell>
          <cell r="P28">
            <v>1</v>
          </cell>
        </row>
        <row r="29">
          <cell r="C29">
            <v>9</v>
          </cell>
          <cell r="H29" t="str">
            <v>01</v>
          </cell>
          <cell r="J29" t="str">
            <v>Registrado</v>
          </cell>
          <cell r="L29" t="str">
            <v>203</v>
          </cell>
          <cell r="N29">
            <v>2</v>
          </cell>
          <cell r="O29">
            <v>0</v>
          </cell>
          <cell r="P29">
            <v>1</v>
          </cell>
        </row>
        <row r="30">
          <cell r="C30">
            <v>9</v>
          </cell>
          <cell r="H30" t="str">
            <v>01</v>
          </cell>
          <cell r="J30" t="str">
            <v>Registrado</v>
          </cell>
          <cell r="L30" t="str">
            <v>203</v>
          </cell>
          <cell r="N30">
            <v>2</v>
          </cell>
          <cell r="O30">
            <v>0</v>
          </cell>
          <cell r="P30">
            <v>1</v>
          </cell>
        </row>
        <row r="31">
          <cell r="C31">
            <v>9</v>
          </cell>
          <cell r="H31" t="str">
            <v>01</v>
          </cell>
          <cell r="J31" t="str">
            <v>Registrado</v>
          </cell>
          <cell r="L31" t="str">
            <v>203</v>
          </cell>
          <cell r="N31">
            <v>2</v>
          </cell>
          <cell r="O31">
            <v>0</v>
          </cell>
          <cell r="P31">
            <v>1</v>
          </cell>
        </row>
        <row r="32">
          <cell r="C32">
            <v>9</v>
          </cell>
          <cell r="H32" t="str">
            <v>01</v>
          </cell>
          <cell r="J32" t="str">
            <v>Registrado</v>
          </cell>
          <cell r="L32" t="str">
            <v>102</v>
          </cell>
          <cell r="N32">
            <v>2</v>
          </cell>
          <cell r="O32">
            <v>0</v>
          </cell>
          <cell r="P32">
            <v>1</v>
          </cell>
        </row>
        <row r="33">
          <cell r="C33">
            <v>9</v>
          </cell>
          <cell r="H33" t="str">
            <v>02</v>
          </cell>
          <cell r="J33" t="str">
            <v>Registrado</v>
          </cell>
          <cell r="L33" t="str">
            <v>101</v>
          </cell>
          <cell r="N33">
            <v>2</v>
          </cell>
          <cell r="O33">
            <v>0</v>
          </cell>
          <cell r="P33">
            <v>1</v>
          </cell>
        </row>
        <row r="34">
          <cell r="C34">
            <v>9</v>
          </cell>
          <cell r="H34" t="str">
            <v>02</v>
          </cell>
          <cell r="J34" t="str">
            <v>Registrado</v>
          </cell>
          <cell r="L34" t="str">
            <v>101</v>
          </cell>
          <cell r="N34">
            <v>2</v>
          </cell>
          <cell r="O34">
            <v>0</v>
          </cell>
          <cell r="P34">
            <v>1</v>
          </cell>
        </row>
        <row r="35">
          <cell r="C35">
            <v>9</v>
          </cell>
          <cell r="H35" t="str">
            <v>00</v>
          </cell>
          <cell r="J35" t="str">
            <v>Registrado</v>
          </cell>
          <cell r="L35" t="str">
            <v>101</v>
          </cell>
          <cell r="N35">
            <v>2</v>
          </cell>
          <cell r="O35">
            <v>0</v>
          </cell>
          <cell r="P35">
            <v>1</v>
          </cell>
        </row>
        <row r="36">
          <cell r="C36">
            <v>9</v>
          </cell>
          <cell r="H36" t="str">
            <v>01</v>
          </cell>
          <cell r="J36" t="str">
            <v>Registrado</v>
          </cell>
          <cell r="L36" t="str">
            <v>102</v>
          </cell>
          <cell r="N36">
            <v>2</v>
          </cell>
          <cell r="O36">
            <v>0</v>
          </cell>
          <cell r="P36">
            <v>1</v>
          </cell>
        </row>
        <row r="37">
          <cell r="C37">
            <v>9</v>
          </cell>
          <cell r="H37" t="str">
            <v>02</v>
          </cell>
          <cell r="J37" t="str">
            <v>Registrado</v>
          </cell>
          <cell r="L37" t="str">
            <v>102</v>
          </cell>
          <cell r="N37">
            <v>2</v>
          </cell>
          <cell r="O37">
            <v>0</v>
          </cell>
          <cell r="P37">
            <v>1</v>
          </cell>
        </row>
        <row r="38">
          <cell r="C38">
            <v>9</v>
          </cell>
          <cell r="H38" t="str">
            <v>02</v>
          </cell>
          <cell r="J38" t="str">
            <v>Registrado</v>
          </cell>
          <cell r="L38" t="str">
            <v>101</v>
          </cell>
          <cell r="N38">
            <v>2</v>
          </cell>
          <cell r="O38">
            <v>0</v>
          </cell>
          <cell r="P38">
            <v>1</v>
          </cell>
        </row>
        <row r="39">
          <cell r="C39">
            <v>9</v>
          </cell>
          <cell r="H39" t="str">
            <v>02</v>
          </cell>
          <cell r="J39" t="str">
            <v>Registrado</v>
          </cell>
          <cell r="L39" t="str">
            <v>101</v>
          </cell>
          <cell r="N39">
            <v>2</v>
          </cell>
          <cell r="O39">
            <v>0</v>
          </cell>
          <cell r="P39">
            <v>1</v>
          </cell>
        </row>
        <row r="40">
          <cell r="C40">
            <v>9</v>
          </cell>
          <cell r="H40" t="str">
            <v>03</v>
          </cell>
          <cell r="J40" t="str">
            <v>Registrado</v>
          </cell>
          <cell r="L40" t="str">
            <v>101</v>
          </cell>
          <cell r="N40">
            <v>2</v>
          </cell>
          <cell r="O40">
            <v>0</v>
          </cell>
          <cell r="P40">
            <v>1</v>
          </cell>
        </row>
        <row r="41">
          <cell r="C41">
            <v>9</v>
          </cell>
          <cell r="H41" t="str">
            <v>02</v>
          </cell>
          <cell r="J41" t="str">
            <v>Registrado</v>
          </cell>
          <cell r="L41" t="str">
            <v>101</v>
          </cell>
          <cell r="N41">
            <v>2</v>
          </cell>
          <cell r="O41">
            <v>0</v>
          </cell>
          <cell r="P41">
            <v>1</v>
          </cell>
        </row>
        <row r="42">
          <cell r="C42">
            <v>9</v>
          </cell>
          <cell r="H42" t="str">
            <v>01</v>
          </cell>
          <cell r="J42" t="str">
            <v>Registrado</v>
          </cell>
          <cell r="L42" t="str">
            <v>102</v>
          </cell>
          <cell r="N42">
            <v>2</v>
          </cell>
          <cell r="O42">
            <v>0</v>
          </cell>
          <cell r="P42">
            <v>1</v>
          </cell>
        </row>
        <row r="43">
          <cell r="C43">
            <v>9</v>
          </cell>
          <cell r="H43" t="str">
            <v>02</v>
          </cell>
          <cell r="J43" t="str">
            <v>Registrado</v>
          </cell>
          <cell r="L43" t="str">
            <v>101</v>
          </cell>
          <cell r="N43">
            <v>2</v>
          </cell>
          <cell r="O43">
            <v>0</v>
          </cell>
          <cell r="P43">
            <v>1</v>
          </cell>
        </row>
        <row r="44">
          <cell r="C44">
            <v>9</v>
          </cell>
          <cell r="H44" t="str">
            <v>00</v>
          </cell>
          <cell r="J44" t="str">
            <v>Registrado</v>
          </cell>
          <cell r="L44" t="str">
            <v>203</v>
          </cell>
          <cell r="N44">
            <v>2</v>
          </cell>
          <cell r="O44">
            <v>0</v>
          </cell>
          <cell r="P44">
            <v>1</v>
          </cell>
        </row>
        <row r="45">
          <cell r="C45">
            <v>9</v>
          </cell>
          <cell r="H45" t="str">
            <v>02</v>
          </cell>
          <cell r="J45" t="str">
            <v>Registrado</v>
          </cell>
          <cell r="L45" t="str">
            <v>101</v>
          </cell>
          <cell r="N45">
            <v>2</v>
          </cell>
          <cell r="O45">
            <v>0</v>
          </cell>
          <cell r="P45">
            <v>1</v>
          </cell>
        </row>
        <row r="46">
          <cell r="C46">
            <v>9</v>
          </cell>
          <cell r="H46" t="str">
            <v>02</v>
          </cell>
          <cell r="J46" t="str">
            <v>Registrado</v>
          </cell>
          <cell r="L46" t="str">
            <v>102</v>
          </cell>
          <cell r="N46">
            <v>2</v>
          </cell>
          <cell r="O46">
            <v>0</v>
          </cell>
          <cell r="P46">
            <v>1</v>
          </cell>
        </row>
        <row r="47">
          <cell r="C47">
            <v>9</v>
          </cell>
          <cell r="H47" t="str">
            <v>00</v>
          </cell>
          <cell r="J47" t="str">
            <v>Registrado</v>
          </cell>
          <cell r="L47" t="str">
            <v>101</v>
          </cell>
          <cell r="N47">
            <v>2</v>
          </cell>
          <cell r="O47">
            <v>0</v>
          </cell>
          <cell r="P47">
            <v>1</v>
          </cell>
        </row>
        <row r="48">
          <cell r="C48">
            <v>9</v>
          </cell>
          <cell r="H48" t="str">
            <v>04</v>
          </cell>
          <cell r="J48" t="str">
            <v>Registrado</v>
          </cell>
          <cell r="L48" t="str">
            <v>101</v>
          </cell>
          <cell r="N48">
            <v>2</v>
          </cell>
          <cell r="O48">
            <v>0</v>
          </cell>
          <cell r="P48">
            <v>1</v>
          </cell>
        </row>
        <row r="49">
          <cell r="C49">
            <v>9</v>
          </cell>
          <cell r="H49" t="str">
            <v>01</v>
          </cell>
          <cell r="J49" t="str">
            <v>Registrado</v>
          </cell>
          <cell r="L49" t="str">
            <v>203</v>
          </cell>
          <cell r="N49">
            <v>2</v>
          </cell>
          <cell r="O49">
            <v>0</v>
          </cell>
          <cell r="P49">
            <v>1</v>
          </cell>
        </row>
        <row r="50">
          <cell r="C50">
            <v>9</v>
          </cell>
          <cell r="H50" t="str">
            <v>00</v>
          </cell>
          <cell r="J50" t="str">
            <v>Registrado</v>
          </cell>
          <cell r="L50" t="str">
            <v>203</v>
          </cell>
          <cell r="N50">
            <v>2</v>
          </cell>
          <cell r="O50">
            <v>0</v>
          </cell>
          <cell r="P50">
            <v>1</v>
          </cell>
        </row>
        <row r="51">
          <cell r="C51">
            <v>9</v>
          </cell>
          <cell r="H51" t="str">
            <v>03</v>
          </cell>
          <cell r="J51" t="str">
            <v>Registrado</v>
          </cell>
          <cell r="L51" t="str">
            <v>102</v>
          </cell>
          <cell r="N51">
            <v>2</v>
          </cell>
          <cell r="O51">
            <v>0</v>
          </cell>
          <cell r="P51">
            <v>1</v>
          </cell>
        </row>
        <row r="52">
          <cell r="C52">
            <v>9</v>
          </cell>
          <cell r="H52" t="str">
            <v>01</v>
          </cell>
          <cell r="J52" t="str">
            <v>Registrado</v>
          </cell>
          <cell r="L52" t="str">
            <v>101</v>
          </cell>
          <cell r="N52">
            <v>2</v>
          </cell>
          <cell r="O52">
            <v>0</v>
          </cell>
          <cell r="P52">
            <v>1</v>
          </cell>
        </row>
        <row r="53">
          <cell r="C53">
            <v>9</v>
          </cell>
          <cell r="H53" t="str">
            <v>00</v>
          </cell>
          <cell r="J53" t="str">
            <v>Registrado</v>
          </cell>
          <cell r="L53" t="str">
            <v>203</v>
          </cell>
          <cell r="N53">
            <v>2</v>
          </cell>
          <cell r="O53">
            <v>0</v>
          </cell>
          <cell r="P53">
            <v>1</v>
          </cell>
        </row>
        <row r="54">
          <cell r="C54">
            <v>9</v>
          </cell>
          <cell r="H54" t="str">
            <v>02</v>
          </cell>
          <cell r="J54" t="str">
            <v>Registrado</v>
          </cell>
          <cell r="L54" t="str">
            <v>101</v>
          </cell>
          <cell r="N54">
            <v>2</v>
          </cell>
          <cell r="O54">
            <v>0</v>
          </cell>
          <cell r="P54">
            <v>1</v>
          </cell>
        </row>
        <row r="55">
          <cell r="C55">
            <v>9</v>
          </cell>
          <cell r="H55" t="str">
            <v>01</v>
          </cell>
          <cell r="J55" t="str">
            <v>Registrado</v>
          </cell>
          <cell r="L55" t="str">
            <v>102</v>
          </cell>
          <cell r="N55">
            <v>2</v>
          </cell>
          <cell r="O55">
            <v>0</v>
          </cell>
          <cell r="P55">
            <v>1</v>
          </cell>
        </row>
        <row r="56">
          <cell r="C56">
            <v>9</v>
          </cell>
          <cell r="H56" t="str">
            <v>01</v>
          </cell>
          <cell r="J56" t="str">
            <v>Registrado</v>
          </cell>
          <cell r="L56" t="str">
            <v>102</v>
          </cell>
          <cell r="N56">
            <v>2</v>
          </cell>
          <cell r="O56">
            <v>0</v>
          </cell>
          <cell r="P56">
            <v>1</v>
          </cell>
        </row>
        <row r="57">
          <cell r="C57">
            <v>9</v>
          </cell>
          <cell r="H57" t="str">
            <v>00</v>
          </cell>
          <cell r="J57" t="str">
            <v>Registrado</v>
          </cell>
          <cell r="L57" t="str">
            <v>101</v>
          </cell>
          <cell r="N57">
            <v>2</v>
          </cell>
          <cell r="O57">
            <v>0</v>
          </cell>
          <cell r="P57">
            <v>1</v>
          </cell>
        </row>
        <row r="58">
          <cell r="C58">
            <v>9</v>
          </cell>
          <cell r="H58" t="str">
            <v>02</v>
          </cell>
          <cell r="J58" t="str">
            <v>Registrado</v>
          </cell>
          <cell r="L58" t="str">
            <v>101</v>
          </cell>
          <cell r="N58">
            <v>2</v>
          </cell>
          <cell r="O58">
            <v>0</v>
          </cell>
          <cell r="P58">
            <v>1</v>
          </cell>
        </row>
        <row r="59">
          <cell r="C59">
            <v>9</v>
          </cell>
          <cell r="H59" t="str">
            <v>01</v>
          </cell>
          <cell r="J59" t="str">
            <v>Registrado</v>
          </cell>
          <cell r="L59" t="str">
            <v>101</v>
          </cell>
          <cell r="N59">
            <v>2</v>
          </cell>
          <cell r="O59">
            <v>0</v>
          </cell>
          <cell r="P59">
            <v>1</v>
          </cell>
        </row>
        <row r="60">
          <cell r="C60">
            <v>9</v>
          </cell>
          <cell r="H60" t="str">
            <v>01</v>
          </cell>
          <cell r="J60" t="str">
            <v>Registrado</v>
          </cell>
          <cell r="L60" t="str">
            <v>102</v>
          </cell>
          <cell r="N60">
            <v>2</v>
          </cell>
          <cell r="O60">
            <v>0</v>
          </cell>
          <cell r="P60">
            <v>1</v>
          </cell>
        </row>
        <row r="61">
          <cell r="C61">
            <v>9</v>
          </cell>
          <cell r="H61" t="str">
            <v>04</v>
          </cell>
          <cell r="J61" t="str">
            <v>Registrado</v>
          </cell>
          <cell r="L61" t="str">
            <v>102</v>
          </cell>
          <cell r="N61">
            <v>2</v>
          </cell>
          <cell r="O61">
            <v>0</v>
          </cell>
          <cell r="P61">
            <v>1</v>
          </cell>
        </row>
        <row r="62">
          <cell r="C62">
            <v>9</v>
          </cell>
          <cell r="H62" t="str">
            <v>01</v>
          </cell>
          <cell r="J62" t="str">
            <v>Registrado</v>
          </cell>
          <cell r="L62" t="str">
            <v>101</v>
          </cell>
          <cell r="N62">
            <v>2</v>
          </cell>
          <cell r="O62">
            <v>0</v>
          </cell>
          <cell r="P62">
            <v>1</v>
          </cell>
        </row>
        <row r="63">
          <cell r="C63">
            <v>9</v>
          </cell>
          <cell r="H63" t="str">
            <v>00</v>
          </cell>
          <cell r="J63" t="str">
            <v>Registrado</v>
          </cell>
          <cell r="L63" t="str">
            <v>101</v>
          </cell>
          <cell r="N63">
            <v>2</v>
          </cell>
          <cell r="O63">
            <v>0</v>
          </cell>
          <cell r="P63">
            <v>1</v>
          </cell>
        </row>
        <row r="64">
          <cell r="C64">
            <v>9</v>
          </cell>
          <cell r="H64" t="str">
            <v>05</v>
          </cell>
          <cell r="J64" t="str">
            <v>Registrado</v>
          </cell>
          <cell r="L64" t="str">
            <v>102</v>
          </cell>
          <cell r="N64">
            <v>2</v>
          </cell>
          <cell r="O64">
            <v>0</v>
          </cell>
          <cell r="P64">
            <v>1</v>
          </cell>
        </row>
        <row r="65">
          <cell r="C65">
            <v>9</v>
          </cell>
          <cell r="H65" t="str">
            <v>02</v>
          </cell>
          <cell r="J65" t="str">
            <v>Registrado</v>
          </cell>
          <cell r="L65" t="str">
            <v>102</v>
          </cell>
          <cell r="N65">
            <v>2</v>
          </cell>
          <cell r="O65">
            <v>0</v>
          </cell>
          <cell r="P65">
            <v>1</v>
          </cell>
        </row>
        <row r="66">
          <cell r="C66">
            <v>9</v>
          </cell>
          <cell r="H66" t="str">
            <v>02</v>
          </cell>
          <cell r="J66" t="str">
            <v>Registrado</v>
          </cell>
          <cell r="L66" t="str">
            <v>101</v>
          </cell>
          <cell r="N66">
            <v>2</v>
          </cell>
          <cell r="O66">
            <v>0</v>
          </cell>
          <cell r="P66">
            <v>1</v>
          </cell>
        </row>
        <row r="67">
          <cell r="C67">
            <v>9</v>
          </cell>
          <cell r="H67" t="str">
            <v>01</v>
          </cell>
          <cell r="J67" t="str">
            <v>Registrado</v>
          </cell>
          <cell r="L67" t="str">
            <v>203</v>
          </cell>
          <cell r="N67">
            <v>2</v>
          </cell>
          <cell r="O67">
            <v>0</v>
          </cell>
          <cell r="P67">
            <v>1</v>
          </cell>
        </row>
        <row r="68">
          <cell r="C68">
            <v>9</v>
          </cell>
          <cell r="H68" t="str">
            <v>01</v>
          </cell>
          <cell r="J68" t="str">
            <v>Registrado</v>
          </cell>
          <cell r="L68" t="str">
            <v>101</v>
          </cell>
          <cell r="N68">
            <v>2</v>
          </cell>
          <cell r="O68">
            <v>0</v>
          </cell>
          <cell r="P68">
            <v>1</v>
          </cell>
        </row>
        <row r="69">
          <cell r="C69">
            <v>9</v>
          </cell>
          <cell r="H69" t="str">
            <v>04</v>
          </cell>
          <cell r="J69" t="str">
            <v>Registrado</v>
          </cell>
          <cell r="L69" t="str">
            <v>102</v>
          </cell>
          <cell r="N69">
            <v>2</v>
          </cell>
          <cell r="O69">
            <v>0</v>
          </cell>
          <cell r="P69">
            <v>1</v>
          </cell>
        </row>
        <row r="70">
          <cell r="C70">
            <v>9</v>
          </cell>
          <cell r="H70" t="str">
            <v>02</v>
          </cell>
          <cell r="J70" t="str">
            <v>Registrado</v>
          </cell>
          <cell r="L70" t="str">
            <v>102</v>
          </cell>
          <cell r="N70">
            <v>2</v>
          </cell>
          <cell r="O70">
            <v>0</v>
          </cell>
          <cell r="P70">
            <v>1</v>
          </cell>
        </row>
        <row r="71">
          <cell r="C71">
            <v>9</v>
          </cell>
          <cell r="H71" t="str">
            <v>02</v>
          </cell>
          <cell r="J71" t="str">
            <v>Registrado</v>
          </cell>
          <cell r="L71" t="str">
            <v>101</v>
          </cell>
          <cell r="N71">
            <v>2</v>
          </cell>
          <cell r="O71">
            <v>0</v>
          </cell>
          <cell r="P71">
            <v>1</v>
          </cell>
        </row>
        <row r="72">
          <cell r="C72">
            <v>9</v>
          </cell>
          <cell r="H72" t="str">
            <v>04</v>
          </cell>
          <cell r="J72" t="str">
            <v>Registrado</v>
          </cell>
          <cell r="L72" t="str">
            <v>101</v>
          </cell>
          <cell r="N72">
            <v>2</v>
          </cell>
          <cell r="O72">
            <v>0</v>
          </cell>
          <cell r="P72">
            <v>1</v>
          </cell>
        </row>
        <row r="73">
          <cell r="C73">
            <v>9</v>
          </cell>
          <cell r="H73" t="str">
            <v>01</v>
          </cell>
          <cell r="J73" t="str">
            <v>Registrado</v>
          </cell>
          <cell r="L73" t="str">
            <v>102</v>
          </cell>
          <cell r="N73">
            <v>2</v>
          </cell>
          <cell r="O73">
            <v>0</v>
          </cell>
          <cell r="P73">
            <v>1</v>
          </cell>
        </row>
        <row r="74">
          <cell r="C74">
            <v>9</v>
          </cell>
          <cell r="H74" t="str">
            <v>01</v>
          </cell>
          <cell r="J74" t="str">
            <v>Registrado</v>
          </cell>
          <cell r="L74" t="str">
            <v>101</v>
          </cell>
          <cell r="N74">
            <v>2</v>
          </cell>
          <cell r="O74">
            <v>0</v>
          </cell>
          <cell r="P74">
            <v>1</v>
          </cell>
        </row>
        <row r="75">
          <cell r="C75">
            <v>17</v>
          </cell>
          <cell r="H75" t="str">
            <v>01</v>
          </cell>
          <cell r="J75" t="str">
            <v>Registrado</v>
          </cell>
          <cell r="L75" t="str">
            <v>536</v>
          </cell>
          <cell r="N75">
            <v>6</v>
          </cell>
          <cell r="O75">
            <v>0</v>
          </cell>
          <cell r="P75">
            <v>2</v>
          </cell>
        </row>
        <row r="76">
          <cell r="C76">
            <v>9</v>
          </cell>
          <cell r="H76" t="str">
            <v>01</v>
          </cell>
          <cell r="J76" t="str">
            <v>Registrado</v>
          </cell>
          <cell r="L76" t="str">
            <v>102</v>
          </cell>
          <cell r="N76">
            <v>2</v>
          </cell>
          <cell r="O76">
            <v>0</v>
          </cell>
          <cell r="P76">
            <v>1</v>
          </cell>
        </row>
        <row r="77">
          <cell r="C77">
            <v>9</v>
          </cell>
          <cell r="H77" t="str">
            <v>01</v>
          </cell>
          <cell r="J77" t="str">
            <v>Registrado</v>
          </cell>
          <cell r="L77" t="str">
            <v>101</v>
          </cell>
          <cell r="N77">
            <v>2</v>
          </cell>
          <cell r="O77">
            <v>0</v>
          </cell>
          <cell r="P77">
            <v>1</v>
          </cell>
        </row>
        <row r="78">
          <cell r="C78">
            <v>9</v>
          </cell>
          <cell r="H78" t="str">
            <v>02</v>
          </cell>
          <cell r="J78" t="str">
            <v>Registrado</v>
          </cell>
          <cell r="L78" t="str">
            <v>102</v>
          </cell>
          <cell r="N78">
            <v>2</v>
          </cell>
          <cell r="O78">
            <v>0</v>
          </cell>
          <cell r="P78">
            <v>1</v>
          </cell>
        </row>
        <row r="79">
          <cell r="C79">
            <v>9</v>
          </cell>
          <cell r="H79" t="str">
            <v>02</v>
          </cell>
          <cell r="J79" t="str">
            <v>Registrado</v>
          </cell>
          <cell r="L79" t="str">
            <v>102</v>
          </cell>
          <cell r="N79">
            <v>2</v>
          </cell>
          <cell r="O79">
            <v>0</v>
          </cell>
          <cell r="P79">
            <v>1</v>
          </cell>
        </row>
        <row r="80">
          <cell r="C80">
            <v>9</v>
          </cell>
          <cell r="H80" t="str">
            <v>00</v>
          </cell>
          <cell r="J80" t="str">
            <v>Registrado</v>
          </cell>
          <cell r="L80" t="str">
            <v>408</v>
          </cell>
          <cell r="N80">
            <v>2</v>
          </cell>
          <cell r="O80">
            <v>0</v>
          </cell>
          <cell r="P80">
            <v>1</v>
          </cell>
        </row>
        <row r="81">
          <cell r="C81">
            <v>9</v>
          </cell>
          <cell r="H81" t="str">
            <v>03</v>
          </cell>
          <cell r="J81" t="str">
            <v>Registrado</v>
          </cell>
          <cell r="L81" t="str">
            <v>101</v>
          </cell>
          <cell r="N81">
            <v>2</v>
          </cell>
          <cell r="O81">
            <v>0</v>
          </cell>
          <cell r="P81">
            <v>1</v>
          </cell>
        </row>
        <row r="82">
          <cell r="C82">
            <v>9</v>
          </cell>
          <cell r="H82" t="str">
            <v>00</v>
          </cell>
          <cell r="J82" t="str">
            <v>Registrado</v>
          </cell>
          <cell r="L82" t="str">
            <v>102</v>
          </cell>
          <cell r="N82">
            <v>2</v>
          </cell>
          <cell r="O82">
            <v>0</v>
          </cell>
          <cell r="P82">
            <v>1</v>
          </cell>
        </row>
        <row r="83">
          <cell r="C83">
            <v>13</v>
          </cell>
          <cell r="H83" t="str">
            <v>01</v>
          </cell>
          <cell r="J83" t="str">
            <v>Registrado</v>
          </cell>
          <cell r="L83" t="str">
            <v>129</v>
          </cell>
          <cell r="N83">
            <v>1</v>
          </cell>
          <cell r="O83">
            <v>0</v>
          </cell>
          <cell r="P83">
            <v>1</v>
          </cell>
        </row>
        <row r="84">
          <cell r="C84">
            <v>13</v>
          </cell>
          <cell r="H84" t="str">
            <v>01</v>
          </cell>
          <cell r="J84" t="str">
            <v>Registrado</v>
          </cell>
          <cell r="L84" t="str">
            <v>129</v>
          </cell>
          <cell r="N84">
            <v>1</v>
          </cell>
          <cell r="O84">
            <v>0</v>
          </cell>
          <cell r="P84">
            <v>1</v>
          </cell>
        </row>
        <row r="85">
          <cell r="C85">
            <v>13</v>
          </cell>
          <cell r="H85" t="str">
            <v>01</v>
          </cell>
          <cell r="J85" t="str">
            <v>Registrado</v>
          </cell>
          <cell r="L85" t="str">
            <v>129</v>
          </cell>
          <cell r="N85">
            <v>1</v>
          </cell>
          <cell r="O85">
            <v>0</v>
          </cell>
          <cell r="P85">
            <v>1</v>
          </cell>
        </row>
        <row r="86">
          <cell r="C86">
            <v>13</v>
          </cell>
          <cell r="H86" t="str">
            <v>01</v>
          </cell>
          <cell r="J86" t="str">
            <v>Registrado</v>
          </cell>
          <cell r="L86" t="str">
            <v>129</v>
          </cell>
          <cell r="N86">
            <v>1</v>
          </cell>
          <cell r="O86">
            <v>0</v>
          </cell>
          <cell r="P86">
            <v>1</v>
          </cell>
        </row>
        <row r="87">
          <cell r="C87">
            <v>13</v>
          </cell>
          <cell r="H87" t="str">
            <v>01</v>
          </cell>
          <cell r="J87" t="str">
            <v>Registrado</v>
          </cell>
          <cell r="L87" t="str">
            <v>129</v>
          </cell>
          <cell r="N87">
            <v>1</v>
          </cell>
          <cell r="O87">
            <v>0</v>
          </cell>
          <cell r="P87">
            <v>1</v>
          </cell>
        </row>
        <row r="88">
          <cell r="C88">
            <v>13</v>
          </cell>
          <cell r="H88" t="str">
            <v>01</v>
          </cell>
          <cell r="J88" t="str">
            <v>Registrado</v>
          </cell>
          <cell r="L88" t="str">
            <v>129</v>
          </cell>
          <cell r="N88">
            <v>1</v>
          </cell>
          <cell r="O88">
            <v>0</v>
          </cell>
          <cell r="P88">
            <v>1</v>
          </cell>
        </row>
        <row r="89">
          <cell r="C89">
            <v>13</v>
          </cell>
          <cell r="H89" t="str">
            <v>01</v>
          </cell>
          <cell r="J89" t="str">
            <v>Registrado</v>
          </cell>
          <cell r="L89" t="str">
            <v>129</v>
          </cell>
          <cell r="N89">
            <v>1</v>
          </cell>
          <cell r="O89">
            <v>0</v>
          </cell>
          <cell r="P89">
            <v>1</v>
          </cell>
        </row>
        <row r="90">
          <cell r="C90">
            <v>13</v>
          </cell>
          <cell r="H90" t="str">
            <v>01</v>
          </cell>
          <cell r="J90" t="str">
            <v>Registrado</v>
          </cell>
          <cell r="L90" t="str">
            <v>129</v>
          </cell>
          <cell r="N90">
            <v>1</v>
          </cell>
          <cell r="O90">
            <v>0</v>
          </cell>
          <cell r="P90">
            <v>1</v>
          </cell>
        </row>
        <row r="91">
          <cell r="C91">
            <v>13</v>
          </cell>
          <cell r="H91" t="str">
            <v>01</v>
          </cell>
          <cell r="J91" t="str">
            <v>Registrado</v>
          </cell>
          <cell r="L91" t="str">
            <v>129</v>
          </cell>
          <cell r="N91">
            <v>1</v>
          </cell>
          <cell r="O91">
            <v>0</v>
          </cell>
          <cell r="P91">
            <v>1</v>
          </cell>
        </row>
        <row r="92">
          <cell r="C92">
            <v>13</v>
          </cell>
          <cell r="H92" t="str">
            <v>01</v>
          </cell>
          <cell r="J92" t="str">
            <v>Registrado</v>
          </cell>
          <cell r="L92" t="str">
            <v>129</v>
          </cell>
          <cell r="N92">
            <v>1</v>
          </cell>
          <cell r="O92">
            <v>0</v>
          </cell>
          <cell r="P92">
            <v>1</v>
          </cell>
        </row>
        <row r="93">
          <cell r="C93">
            <v>13</v>
          </cell>
          <cell r="H93" t="str">
            <v>01</v>
          </cell>
          <cell r="J93" t="str">
            <v>Registrado</v>
          </cell>
          <cell r="L93" t="str">
            <v>129</v>
          </cell>
          <cell r="N93">
            <v>1</v>
          </cell>
          <cell r="O93">
            <v>0</v>
          </cell>
          <cell r="P93">
            <v>1</v>
          </cell>
        </row>
        <row r="94">
          <cell r="C94">
            <v>13</v>
          </cell>
          <cell r="H94" t="str">
            <v>01</v>
          </cell>
          <cell r="J94" t="str">
            <v>Registrado</v>
          </cell>
          <cell r="L94" t="str">
            <v>129</v>
          </cell>
          <cell r="N94">
            <v>1</v>
          </cell>
          <cell r="O94">
            <v>0</v>
          </cell>
          <cell r="P94">
            <v>1</v>
          </cell>
        </row>
        <row r="95">
          <cell r="C95">
            <v>13</v>
          </cell>
          <cell r="H95" t="str">
            <v>01</v>
          </cell>
          <cell r="J95" t="str">
            <v>Registrado</v>
          </cell>
          <cell r="L95" t="str">
            <v>129</v>
          </cell>
          <cell r="N95">
            <v>1</v>
          </cell>
          <cell r="O95">
            <v>0</v>
          </cell>
          <cell r="P95">
            <v>1</v>
          </cell>
        </row>
        <row r="96">
          <cell r="C96">
            <v>13</v>
          </cell>
          <cell r="H96" t="str">
            <v>01</v>
          </cell>
          <cell r="J96" t="str">
            <v>Registrado</v>
          </cell>
          <cell r="L96" t="str">
            <v>129</v>
          </cell>
          <cell r="N96">
            <v>1</v>
          </cell>
          <cell r="O96">
            <v>0</v>
          </cell>
          <cell r="P96">
            <v>1</v>
          </cell>
        </row>
        <row r="97">
          <cell r="C97">
            <v>13</v>
          </cell>
          <cell r="H97" t="str">
            <v>01</v>
          </cell>
          <cell r="J97" t="str">
            <v>Registrado</v>
          </cell>
          <cell r="L97" t="str">
            <v>129</v>
          </cell>
          <cell r="N97">
            <v>1</v>
          </cell>
          <cell r="O97">
            <v>0</v>
          </cell>
          <cell r="P97">
            <v>1</v>
          </cell>
        </row>
        <row r="98">
          <cell r="C98">
            <v>13</v>
          </cell>
          <cell r="H98" t="str">
            <v>01</v>
          </cell>
          <cell r="J98" t="str">
            <v>Registrado</v>
          </cell>
          <cell r="L98" t="str">
            <v>129</v>
          </cell>
          <cell r="N98">
            <v>1</v>
          </cell>
          <cell r="O98">
            <v>0</v>
          </cell>
          <cell r="P98">
            <v>1</v>
          </cell>
        </row>
        <row r="99">
          <cell r="C99">
            <v>4</v>
          </cell>
          <cell r="H99" t="str">
            <v>01</v>
          </cell>
          <cell r="J99" t="str">
            <v>Registrado</v>
          </cell>
          <cell r="L99" t="str">
            <v>102</v>
          </cell>
          <cell r="N99">
            <v>1</v>
          </cell>
          <cell r="O99">
            <v>0</v>
          </cell>
          <cell r="P99">
            <v>1</v>
          </cell>
        </row>
        <row r="100">
          <cell r="C100">
            <v>4</v>
          </cell>
          <cell r="H100" t="str">
            <v>01</v>
          </cell>
          <cell r="J100" t="str">
            <v>Registrado</v>
          </cell>
          <cell r="L100" t="str">
            <v>102</v>
          </cell>
          <cell r="N100">
            <v>1</v>
          </cell>
          <cell r="O100">
            <v>0</v>
          </cell>
          <cell r="P100">
            <v>1</v>
          </cell>
        </row>
        <row r="101">
          <cell r="C101">
            <v>4</v>
          </cell>
          <cell r="H101" t="str">
            <v>01</v>
          </cell>
          <cell r="J101" t="str">
            <v>Registrado</v>
          </cell>
          <cell r="L101" t="str">
            <v>102</v>
          </cell>
          <cell r="N101">
            <v>1</v>
          </cell>
          <cell r="O101">
            <v>0</v>
          </cell>
          <cell r="P101">
            <v>1</v>
          </cell>
        </row>
        <row r="102">
          <cell r="C102">
            <v>4</v>
          </cell>
          <cell r="H102" t="str">
            <v>01</v>
          </cell>
          <cell r="J102" t="str">
            <v>Registrado</v>
          </cell>
          <cell r="L102" t="str">
            <v>102</v>
          </cell>
          <cell r="N102">
            <v>1</v>
          </cell>
          <cell r="O102">
            <v>0</v>
          </cell>
          <cell r="P102">
            <v>1</v>
          </cell>
        </row>
        <row r="103">
          <cell r="C103">
            <v>4</v>
          </cell>
          <cell r="H103" t="str">
            <v>01</v>
          </cell>
          <cell r="J103" t="str">
            <v>Registrado</v>
          </cell>
          <cell r="L103" t="str">
            <v>102</v>
          </cell>
          <cell r="N103">
            <v>1</v>
          </cell>
          <cell r="O103">
            <v>0</v>
          </cell>
          <cell r="P103">
            <v>1</v>
          </cell>
        </row>
        <row r="104">
          <cell r="C104">
            <v>4</v>
          </cell>
          <cell r="H104" t="str">
            <v>01</v>
          </cell>
          <cell r="J104" t="str">
            <v>Registrado</v>
          </cell>
          <cell r="L104" t="str">
            <v>102</v>
          </cell>
          <cell r="N104">
            <v>1</v>
          </cell>
          <cell r="O104">
            <v>0</v>
          </cell>
          <cell r="P104">
            <v>1</v>
          </cell>
        </row>
        <row r="105">
          <cell r="C105">
            <v>4</v>
          </cell>
          <cell r="H105" t="str">
            <v>01</v>
          </cell>
          <cell r="J105" t="str">
            <v>Registrado</v>
          </cell>
          <cell r="L105" t="str">
            <v>102</v>
          </cell>
          <cell r="N105">
            <v>3</v>
          </cell>
          <cell r="O105">
            <v>0</v>
          </cell>
          <cell r="P105">
            <v>1</v>
          </cell>
        </row>
        <row r="106">
          <cell r="C106">
            <v>4</v>
          </cell>
          <cell r="H106" t="str">
            <v>01</v>
          </cell>
          <cell r="J106" t="str">
            <v>Registrado</v>
          </cell>
          <cell r="L106" t="str">
            <v>102</v>
          </cell>
          <cell r="N106">
            <v>2</v>
          </cell>
          <cell r="O106">
            <v>0</v>
          </cell>
          <cell r="P106">
            <v>1</v>
          </cell>
        </row>
        <row r="107">
          <cell r="C107">
            <v>4</v>
          </cell>
          <cell r="H107" t="str">
            <v>01</v>
          </cell>
          <cell r="J107" t="str">
            <v>Registrado</v>
          </cell>
          <cell r="L107" t="str">
            <v>102</v>
          </cell>
          <cell r="N107">
            <v>2</v>
          </cell>
          <cell r="O107">
            <v>0</v>
          </cell>
          <cell r="P107">
            <v>1</v>
          </cell>
        </row>
        <row r="108">
          <cell r="C108">
            <v>4</v>
          </cell>
          <cell r="H108" t="str">
            <v>01</v>
          </cell>
          <cell r="J108" t="str">
            <v>Registrado</v>
          </cell>
          <cell r="L108" t="str">
            <v>102</v>
          </cell>
          <cell r="N108">
            <v>2</v>
          </cell>
          <cell r="O108">
            <v>0</v>
          </cell>
          <cell r="P108">
            <v>1</v>
          </cell>
        </row>
        <row r="109">
          <cell r="C109">
            <v>4</v>
          </cell>
          <cell r="H109" t="str">
            <v>01</v>
          </cell>
          <cell r="J109" t="str">
            <v>Registrado</v>
          </cell>
          <cell r="L109" t="str">
            <v>102</v>
          </cell>
          <cell r="N109">
            <v>3</v>
          </cell>
          <cell r="O109">
            <v>0</v>
          </cell>
          <cell r="P109">
            <v>1</v>
          </cell>
        </row>
        <row r="110">
          <cell r="C110">
            <v>4</v>
          </cell>
          <cell r="H110" t="str">
            <v>01</v>
          </cell>
          <cell r="J110" t="str">
            <v>Registrado</v>
          </cell>
          <cell r="L110" t="str">
            <v>102</v>
          </cell>
          <cell r="N110">
            <v>3</v>
          </cell>
          <cell r="O110">
            <v>0</v>
          </cell>
          <cell r="P110">
            <v>1</v>
          </cell>
        </row>
        <row r="111">
          <cell r="C111">
            <v>4</v>
          </cell>
          <cell r="H111" t="str">
            <v>01</v>
          </cell>
          <cell r="J111" t="str">
            <v>Registrado</v>
          </cell>
          <cell r="L111" t="str">
            <v>102</v>
          </cell>
          <cell r="N111">
            <v>3</v>
          </cell>
          <cell r="O111">
            <v>0</v>
          </cell>
          <cell r="P111">
            <v>1</v>
          </cell>
        </row>
        <row r="112">
          <cell r="C112">
            <v>4</v>
          </cell>
          <cell r="H112" t="str">
            <v>01</v>
          </cell>
          <cell r="J112" t="str">
            <v>Registrado</v>
          </cell>
          <cell r="L112" t="str">
            <v>203</v>
          </cell>
          <cell r="N112">
            <v>2</v>
          </cell>
          <cell r="O112">
            <v>0</v>
          </cell>
          <cell r="P112">
            <v>1</v>
          </cell>
        </row>
        <row r="113">
          <cell r="C113">
            <v>4</v>
          </cell>
          <cell r="H113" t="str">
            <v>01</v>
          </cell>
          <cell r="J113" t="str">
            <v>Registrado</v>
          </cell>
          <cell r="L113" t="str">
            <v>203</v>
          </cell>
          <cell r="N113">
            <v>2</v>
          </cell>
          <cell r="O113">
            <v>0</v>
          </cell>
          <cell r="P113">
            <v>1</v>
          </cell>
        </row>
        <row r="114">
          <cell r="C114">
            <v>4</v>
          </cell>
          <cell r="H114" t="str">
            <v>01</v>
          </cell>
          <cell r="J114" t="str">
            <v>Registrado</v>
          </cell>
          <cell r="L114" t="str">
            <v>203</v>
          </cell>
          <cell r="N114">
            <v>2</v>
          </cell>
          <cell r="O114">
            <v>0</v>
          </cell>
          <cell r="P114">
            <v>1</v>
          </cell>
        </row>
        <row r="115">
          <cell r="C115">
            <v>4</v>
          </cell>
          <cell r="H115" t="str">
            <v>01</v>
          </cell>
          <cell r="J115" t="str">
            <v>Registrado</v>
          </cell>
          <cell r="L115" t="str">
            <v>203</v>
          </cell>
          <cell r="N115">
            <v>2</v>
          </cell>
          <cell r="O115">
            <v>0</v>
          </cell>
          <cell r="P115">
            <v>1</v>
          </cell>
        </row>
        <row r="116">
          <cell r="C116">
            <v>4</v>
          </cell>
          <cell r="H116" t="str">
            <v>01</v>
          </cell>
          <cell r="J116" t="str">
            <v>Registrado</v>
          </cell>
          <cell r="L116" t="str">
            <v>203</v>
          </cell>
          <cell r="N116">
            <v>3</v>
          </cell>
          <cell r="O116">
            <v>0</v>
          </cell>
          <cell r="P116">
            <v>1</v>
          </cell>
        </row>
        <row r="117">
          <cell r="C117">
            <v>4</v>
          </cell>
          <cell r="H117" t="str">
            <v>01</v>
          </cell>
          <cell r="J117" t="str">
            <v>Registrado</v>
          </cell>
          <cell r="L117" t="str">
            <v>203</v>
          </cell>
          <cell r="N117">
            <v>3</v>
          </cell>
          <cell r="O117">
            <v>0</v>
          </cell>
          <cell r="P117">
            <v>1</v>
          </cell>
        </row>
        <row r="118">
          <cell r="C118">
            <v>4</v>
          </cell>
          <cell r="H118" t="str">
            <v>01</v>
          </cell>
          <cell r="J118" t="str">
            <v>Registrado</v>
          </cell>
          <cell r="L118" t="str">
            <v>203</v>
          </cell>
          <cell r="N118">
            <v>3</v>
          </cell>
          <cell r="O118">
            <v>0</v>
          </cell>
          <cell r="P118">
            <v>1</v>
          </cell>
        </row>
        <row r="119">
          <cell r="C119">
            <v>4</v>
          </cell>
          <cell r="H119" t="str">
            <v>01</v>
          </cell>
          <cell r="J119" t="str">
            <v>Registrado</v>
          </cell>
          <cell r="L119" t="str">
            <v>203</v>
          </cell>
          <cell r="N119">
            <v>3</v>
          </cell>
          <cell r="O119">
            <v>0</v>
          </cell>
          <cell r="P119">
            <v>1</v>
          </cell>
        </row>
        <row r="120">
          <cell r="C120">
            <v>9</v>
          </cell>
          <cell r="H120" t="str">
            <v>01</v>
          </cell>
          <cell r="J120" t="str">
            <v>Registrado</v>
          </cell>
          <cell r="L120" t="str">
            <v>102</v>
          </cell>
          <cell r="N120">
            <v>2</v>
          </cell>
          <cell r="O120">
            <v>0</v>
          </cell>
          <cell r="P120">
            <v>1</v>
          </cell>
        </row>
        <row r="121">
          <cell r="C121">
            <v>4</v>
          </cell>
          <cell r="H121" t="str">
            <v>01</v>
          </cell>
          <cell r="J121" t="str">
            <v>Registrado</v>
          </cell>
          <cell r="L121" t="str">
            <v>129</v>
          </cell>
          <cell r="N121">
            <v>1</v>
          </cell>
          <cell r="O121">
            <v>0</v>
          </cell>
          <cell r="P121">
            <v>1</v>
          </cell>
        </row>
        <row r="122">
          <cell r="C122">
            <v>4</v>
          </cell>
          <cell r="H122" t="str">
            <v>01</v>
          </cell>
          <cell r="J122" t="str">
            <v>Registrado</v>
          </cell>
          <cell r="L122" t="str">
            <v>129</v>
          </cell>
          <cell r="N122">
            <v>1</v>
          </cell>
          <cell r="O122">
            <v>0</v>
          </cell>
          <cell r="P122">
            <v>1</v>
          </cell>
        </row>
        <row r="123">
          <cell r="C123">
            <v>4</v>
          </cell>
          <cell r="H123" t="str">
            <v>01</v>
          </cell>
          <cell r="J123" t="str">
            <v>Registrado</v>
          </cell>
          <cell r="L123" t="str">
            <v>129</v>
          </cell>
          <cell r="N123">
            <v>1</v>
          </cell>
          <cell r="O123">
            <v>0</v>
          </cell>
          <cell r="P123">
            <v>1</v>
          </cell>
        </row>
        <row r="124">
          <cell r="C124">
            <v>4</v>
          </cell>
          <cell r="H124" t="str">
            <v>01</v>
          </cell>
          <cell r="J124" t="str">
            <v>Registrado</v>
          </cell>
          <cell r="L124" t="str">
            <v>129</v>
          </cell>
          <cell r="N124">
            <v>1</v>
          </cell>
          <cell r="O124">
            <v>0</v>
          </cell>
          <cell r="P124">
            <v>1</v>
          </cell>
        </row>
        <row r="125">
          <cell r="C125">
            <v>4</v>
          </cell>
          <cell r="H125" t="str">
            <v>01</v>
          </cell>
          <cell r="J125" t="str">
            <v>Registrado</v>
          </cell>
          <cell r="L125" t="str">
            <v>129</v>
          </cell>
          <cell r="N125">
            <v>1</v>
          </cell>
          <cell r="O125">
            <v>0</v>
          </cell>
          <cell r="P125">
            <v>1</v>
          </cell>
        </row>
        <row r="126">
          <cell r="C126">
            <v>4</v>
          </cell>
          <cell r="H126" t="str">
            <v>01</v>
          </cell>
          <cell r="J126" t="str">
            <v>Registrado</v>
          </cell>
          <cell r="L126" t="str">
            <v>129</v>
          </cell>
          <cell r="N126">
            <v>1</v>
          </cell>
          <cell r="O126">
            <v>0</v>
          </cell>
          <cell r="P126">
            <v>1</v>
          </cell>
        </row>
        <row r="127">
          <cell r="C127">
            <v>4</v>
          </cell>
          <cell r="H127" t="str">
            <v>01</v>
          </cell>
          <cell r="J127" t="str">
            <v>Registrado</v>
          </cell>
          <cell r="L127" t="str">
            <v>129</v>
          </cell>
          <cell r="N127">
            <v>1</v>
          </cell>
          <cell r="O127">
            <v>0</v>
          </cell>
          <cell r="P127">
            <v>1</v>
          </cell>
        </row>
        <row r="128">
          <cell r="C128">
            <v>4</v>
          </cell>
          <cell r="H128" t="str">
            <v>01</v>
          </cell>
          <cell r="J128" t="str">
            <v>Registrado</v>
          </cell>
          <cell r="L128" t="str">
            <v>129</v>
          </cell>
          <cell r="N128">
            <v>1</v>
          </cell>
          <cell r="O128">
            <v>0</v>
          </cell>
          <cell r="P128">
            <v>1</v>
          </cell>
        </row>
        <row r="129">
          <cell r="C129">
            <v>4</v>
          </cell>
          <cell r="H129" t="str">
            <v>01</v>
          </cell>
          <cell r="J129" t="str">
            <v>Registrado</v>
          </cell>
          <cell r="L129" t="str">
            <v>129</v>
          </cell>
          <cell r="N129">
            <v>1</v>
          </cell>
          <cell r="O129">
            <v>0</v>
          </cell>
          <cell r="P129">
            <v>1</v>
          </cell>
        </row>
        <row r="130">
          <cell r="C130">
            <v>4</v>
          </cell>
          <cell r="H130" t="str">
            <v>01</v>
          </cell>
          <cell r="J130" t="str">
            <v>Registrado</v>
          </cell>
          <cell r="L130" t="str">
            <v>129</v>
          </cell>
          <cell r="N130">
            <v>1</v>
          </cell>
          <cell r="O130">
            <v>0</v>
          </cell>
          <cell r="P130">
            <v>1</v>
          </cell>
        </row>
        <row r="131">
          <cell r="C131">
            <v>4</v>
          </cell>
          <cell r="H131" t="str">
            <v>01</v>
          </cell>
          <cell r="J131" t="str">
            <v>Registrado</v>
          </cell>
          <cell r="L131" t="str">
            <v>129</v>
          </cell>
          <cell r="N131">
            <v>1</v>
          </cell>
          <cell r="O131">
            <v>0</v>
          </cell>
          <cell r="P131">
            <v>1</v>
          </cell>
        </row>
        <row r="132">
          <cell r="C132">
            <v>4</v>
          </cell>
          <cell r="H132" t="str">
            <v>01</v>
          </cell>
          <cell r="J132" t="str">
            <v>Registrado</v>
          </cell>
          <cell r="L132" t="str">
            <v>102</v>
          </cell>
          <cell r="N132">
            <v>1</v>
          </cell>
          <cell r="O132">
            <v>0</v>
          </cell>
          <cell r="P132">
            <v>1</v>
          </cell>
        </row>
        <row r="133">
          <cell r="C133">
            <v>4</v>
          </cell>
          <cell r="H133" t="str">
            <v>01</v>
          </cell>
          <cell r="J133" t="str">
            <v>Registrado</v>
          </cell>
          <cell r="L133" t="str">
            <v>102</v>
          </cell>
          <cell r="N133">
            <v>1</v>
          </cell>
          <cell r="O133">
            <v>0</v>
          </cell>
          <cell r="P133">
            <v>1</v>
          </cell>
        </row>
        <row r="134">
          <cell r="C134">
            <v>4</v>
          </cell>
          <cell r="H134" t="str">
            <v>01</v>
          </cell>
          <cell r="J134" t="str">
            <v>Registrado</v>
          </cell>
          <cell r="L134" t="str">
            <v>102</v>
          </cell>
          <cell r="N134">
            <v>1</v>
          </cell>
          <cell r="O134">
            <v>0</v>
          </cell>
          <cell r="P134">
            <v>1</v>
          </cell>
        </row>
        <row r="135">
          <cell r="C135">
            <v>4</v>
          </cell>
          <cell r="H135" t="str">
            <v>01</v>
          </cell>
          <cell r="J135" t="str">
            <v>Registrado</v>
          </cell>
          <cell r="L135" t="str">
            <v>102</v>
          </cell>
          <cell r="N135">
            <v>1</v>
          </cell>
          <cell r="O135">
            <v>0</v>
          </cell>
          <cell r="P135">
            <v>1</v>
          </cell>
        </row>
        <row r="136">
          <cell r="C136">
            <v>4</v>
          </cell>
          <cell r="H136" t="str">
            <v>01</v>
          </cell>
          <cell r="J136" t="str">
            <v>Registrado</v>
          </cell>
          <cell r="L136" t="str">
            <v>102</v>
          </cell>
          <cell r="N136">
            <v>1</v>
          </cell>
          <cell r="O136">
            <v>0</v>
          </cell>
          <cell r="P136">
            <v>1</v>
          </cell>
        </row>
        <row r="137">
          <cell r="C137">
            <v>4</v>
          </cell>
          <cell r="H137" t="str">
            <v>01</v>
          </cell>
          <cell r="J137" t="str">
            <v>Registrado</v>
          </cell>
          <cell r="L137" t="str">
            <v>102</v>
          </cell>
          <cell r="N137">
            <v>1</v>
          </cell>
          <cell r="O137">
            <v>0</v>
          </cell>
          <cell r="P137">
            <v>1</v>
          </cell>
        </row>
        <row r="138">
          <cell r="C138">
            <v>4</v>
          </cell>
          <cell r="H138" t="str">
            <v>01</v>
          </cell>
          <cell r="J138" t="str">
            <v>Registrado</v>
          </cell>
          <cell r="L138" t="str">
            <v>102</v>
          </cell>
          <cell r="N138">
            <v>1</v>
          </cell>
          <cell r="O138">
            <v>0</v>
          </cell>
          <cell r="P138">
            <v>1</v>
          </cell>
        </row>
        <row r="139">
          <cell r="C139">
            <v>4</v>
          </cell>
          <cell r="H139" t="str">
            <v>01</v>
          </cell>
          <cell r="J139" t="str">
            <v>Registrado</v>
          </cell>
          <cell r="L139" t="str">
            <v>102</v>
          </cell>
          <cell r="N139">
            <v>1</v>
          </cell>
          <cell r="O139">
            <v>0</v>
          </cell>
          <cell r="P139">
            <v>1</v>
          </cell>
        </row>
        <row r="140">
          <cell r="C140">
            <v>4</v>
          </cell>
          <cell r="H140" t="str">
            <v>01</v>
          </cell>
          <cell r="J140" t="str">
            <v>Registrado</v>
          </cell>
          <cell r="L140" t="str">
            <v>102</v>
          </cell>
          <cell r="N140">
            <v>3</v>
          </cell>
          <cell r="O140">
            <v>0</v>
          </cell>
          <cell r="P140">
            <v>1</v>
          </cell>
        </row>
        <row r="141">
          <cell r="C141">
            <v>4</v>
          </cell>
          <cell r="H141" t="str">
            <v>01</v>
          </cell>
          <cell r="J141" t="str">
            <v>Registrado</v>
          </cell>
          <cell r="L141" t="str">
            <v>102</v>
          </cell>
          <cell r="N141">
            <v>2</v>
          </cell>
          <cell r="O141">
            <v>0</v>
          </cell>
          <cell r="P141">
            <v>1</v>
          </cell>
        </row>
        <row r="142">
          <cell r="C142">
            <v>4</v>
          </cell>
          <cell r="H142" t="str">
            <v>01</v>
          </cell>
          <cell r="J142" t="str">
            <v>Registrado</v>
          </cell>
          <cell r="L142" t="str">
            <v>102</v>
          </cell>
          <cell r="N142">
            <v>2</v>
          </cell>
          <cell r="O142">
            <v>0</v>
          </cell>
          <cell r="P142">
            <v>1</v>
          </cell>
        </row>
        <row r="143">
          <cell r="C143">
            <v>4</v>
          </cell>
          <cell r="H143" t="str">
            <v>01</v>
          </cell>
          <cell r="J143" t="str">
            <v>Registrado</v>
          </cell>
          <cell r="L143" t="str">
            <v>102</v>
          </cell>
          <cell r="N143">
            <v>2</v>
          </cell>
          <cell r="O143">
            <v>0</v>
          </cell>
          <cell r="P143">
            <v>1</v>
          </cell>
        </row>
        <row r="144">
          <cell r="C144">
            <v>4</v>
          </cell>
          <cell r="H144" t="str">
            <v>01</v>
          </cell>
          <cell r="J144" t="str">
            <v>Registrado</v>
          </cell>
          <cell r="L144" t="str">
            <v>102</v>
          </cell>
          <cell r="N144">
            <v>2</v>
          </cell>
          <cell r="O144">
            <v>0</v>
          </cell>
          <cell r="P144">
            <v>1</v>
          </cell>
        </row>
        <row r="145">
          <cell r="C145">
            <v>4</v>
          </cell>
          <cell r="H145" t="str">
            <v>01</v>
          </cell>
          <cell r="J145" t="str">
            <v>Registrado</v>
          </cell>
          <cell r="L145" t="str">
            <v>102</v>
          </cell>
          <cell r="N145">
            <v>2</v>
          </cell>
          <cell r="O145">
            <v>0</v>
          </cell>
          <cell r="P145">
            <v>1</v>
          </cell>
        </row>
        <row r="146">
          <cell r="C146">
            <v>4</v>
          </cell>
          <cell r="H146" t="str">
            <v>01</v>
          </cell>
          <cell r="J146" t="str">
            <v>Registrado</v>
          </cell>
          <cell r="L146" t="str">
            <v>102</v>
          </cell>
          <cell r="N146">
            <v>2</v>
          </cell>
          <cell r="O146">
            <v>0</v>
          </cell>
          <cell r="P146">
            <v>1</v>
          </cell>
        </row>
        <row r="147">
          <cell r="C147">
            <v>4</v>
          </cell>
          <cell r="H147" t="str">
            <v>01</v>
          </cell>
          <cell r="J147" t="str">
            <v>Registrado</v>
          </cell>
          <cell r="L147" t="str">
            <v>102</v>
          </cell>
          <cell r="N147">
            <v>2</v>
          </cell>
          <cell r="O147">
            <v>0</v>
          </cell>
          <cell r="P147">
            <v>1</v>
          </cell>
        </row>
        <row r="148">
          <cell r="C148">
            <v>4</v>
          </cell>
          <cell r="H148" t="str">
            <v>01</v>
          </cell>
          <cell r="J148" t="str">
            <v>Registrado</v>
          </cell>
          <cell r="L148" t="str">
            <v>102</v>
          </cell>
          <cell r="N148">
            <v>2</v>
          </cell>
          <cell r="O148">
            <v>0</v>
          </cell>
          <cell r="P148">
            <v>1</v>
          </cell>
        </row>
        <row r="149">
          <cell r="C149">
            <v>4</v>
          </cell>
          <cell r="H149" t="str">
            <v>01</v>
          </cell>
          <cell r="J149" t="str">
            <v>Registrado</v>
          </cell>
          <cell r="L149" t="str">
            <v>102</v>
          </cell>
          <cell r="N149">
            <v>2</v>
          </cell>
          <cell r="O149">
            <v>0</v>
          </cell>
          <cell r="P149">
            <v>1</v>
          </cell>
        </row>
        <row r="150">
          <cell r="C150">
            <v>4</v>
          </cell>
          <cell r="H150" t="str">
            <v>01</v>
          </cell>
          <cell r="J150" t="str">
            <v>Registrado</v>
          </cell>
          <cell r="L150" t="str">
            <v>102</v>
          </cell>
          <cell r="N150">
            <v>2</v>
          </cell>
          <cell r="O150">
            <v>0</v>
          </cell>
          <cell r="P150">
            <v>1</v>
          </cell>
        </row>
        <row r="151">
          <cell r="C151">
            <v>4</v>
          </cell>
          <cell r="H151" t="str">
            <v>01</v>
          </cell>
          <cell r="J151" t="str">
            <v>Registrado</v>
          </cell>
          <cell r="L151" t="str">
            <v>102</v>
          </cell>
          <cell r="N151">
            <v>2</v>
          </cell>
          <cell r="O151">
            <v>0</v>
          </cell>
          <cell r="P151">
            <v>1</v>
          </cell>
        </row>
        <row r="152">
          <cell r="C152">
            <v>4</v>
          </cell>
          <cell r="H152" t="str">
            <v>01</v>
          </cell>
          <cell r="J152" t="str">
            <v>Registrado</v>
          </cell>
          <cell r="L152" t="str">
            <v>102</v>
          </cell>
          <cell r="N152">
            <v>2</v>
          </cell>
          <cell r="O152">
            <v>0</v>
          </cell>
          <cell r="P152">
            <v>1</v>
          </cell>
        </row>
        <row r="153">
          <cell r="C153">
            <v>4</v>
          </cell>
          <cell r="H153" t="str">
            <v>01</v>
          </cell>
          <cell r="J153" t="str">
            <v>Registrado</v>
          </cell>
          <cell r="L153" t="str">
            <v>102</v>
          </cell>
          <cell r="N153">
            <v>2</v>
          </cell>
          <cell r="O153">
            <v>0</v>
          </cell>
          <cell r="P153">
            <v>1</v>
          </cell>
        </row>
        <row r="154">
          <cell r="C154">
            <v>4</v>
          </cell>
          <cell r="H154" t="str">
            <v>01</v>
          </cell>
          <cell r="J154" t="str">
            <v>Registrado</v>
          </cell>
          <cell r="L154" t="str">
            <v>102</v>
          </cell>
          <cell r="N154">
            <v>2</v>
          </cell>
          <cell r="O154">
            <v>0</v>
          </cell>
          <cell r="P154">
            <v>1</v>
          </cell>
        </row>
        <row r="155">
          <cell r="C155">
            <v>4</v>
          </cell>
          <cell r="H155" t="str">
            <v>01</v>
          </cell>
          <cell r="J155" t="str">
            <v>Registrado</v>
          </cell>
          <cell r="L155" t="str">
            <v>102</v>
          </cell>
          <cell r="N155">
            <v>2</v>
          </cell>
          <cell r="O155">
            <v>0</v>
          </cell>
          <cell r="P155">
            <v>1</v>
          </cell>
        </row>
        <row r="156">
          <cell r="C156">
            <v>4</v>
          </cell>
          <cell r="H156" t="str">
            <v>01</v>
          </cell>
          <cell r="J156" t="str">
            <v>Registrado</v>
          </cell>
          <cell r="L156" t="str">
            <v>102</v>
          </cell>
          <cell r="N156">
            <v>3</v>
          </cell>
          <cell r="O156">
            <v>0</v>
          </cell>
          <cell r="P156">
            <v>1</v>
          </cell>
        </row>
        <row r="157">
          <cell r="C157">
            <v>4</v>
          </cell>
          <cell r="H157" t="str">
            <v>01</v>
          </cell>
          <cell r="J157" t="str">
            <v>Registrado</v>
          </cell>
          <cell r="L157" t="str">
            <v>102</v>
          </cell>
          <cell r="N157">
            <v>3</v>
          </cell>
          <cell r="O157">
            <v>0</v>
          </cell>
          <cell r="P157">
            <v>1</v>
          </cell>
        </row>
        <row r="158">
          <cell r="C158">
            <v>4</v>
          </cell>
          <cell r="H158" t="str">
            <v>01</v>
          </cell>
          <cell r="J158" t="str">
            <v>Registrado</v>
          </cell>
          <cell r="L158" t="str">
            <v>102</v>
          </cell>
          <cell r="N158">
            <v>3</v>
          </cell>
          <cell r="O158">
            <v>0</v>
          </cell>
          <cell r="P158">
            <v>1</v>
          </cell>
        </row>
        <row r="159">
          <cell r="C159">
            <v>4</v>
          </cell>
          <cell r="H159" t="str">
            <v>01</v>
          </cell>
          <cell r="J159" t="str">
            <v>Registrado</v>
          </cell>
          <cell r="L159" t="str">
            <v>102</v>
          </cell>
          <cell r="N159">
            <v>3</v>
          </cell>
          <cell r="O159">
            <v>0</v>
          </cell>
          <cell r="P159">
            <v>1</v>
          </cell>
        </row>
        <row r="160">
          <cell r="C160">
            <v>4</v>
          </cell>
          <cell r="H160" t="str">
            <v>01</v>
          </cell>
          <cell r="J160" t="str">
            <v>Registrado</v>
          </cell>
          <cell r="L160" t="str">
            <v>102</v>
          </cell>
          <cell r="N160">
            <v>3</v>
          </cell>
          <cell r="O160">
            <v>0</v>
          </cell>
          <cell r="P160">
            <v>1</v>
          </cell>
        </row>
        <row r="161">
          <cell r="C161">
            <v>4</v>
          </cell>
          <cell r="H161" t="str">
            <v>01</v>
          </cell>
          <cell r="J161" t="str">
            <v>Registrado</v>
          </cell>
          <cell r="L161" t="str">
            <v>102</v>
          </cell>
          <cell r="N161">
            <v>3</v>
          </cell>
          <cell r="O161">
            <v>0</v>
          </cell>
          <cell r="P161">
            <v>1</v>
          </cell>
        </row>
        <row r="162">
          <cell r="C162">
            <v>4</v>
          </cell>
          <cell r="H162" t="str">
            <v>01</v>
          </cell>
          <cell r="J162" t="str">
            <v>Registrado</v>
          </cell>
          <cell r="L162" t="str">
            <v>102</v>
          </cell>
          <cell r="N162">
            <v>3</v>
          </cell>
          <cell r="O162">
            <v>0</v>
          </cell>
          <cell r="P162">
            <v>1</v>
          </cell>
        </row>
        <row r="163">
          <cell r="C163">
            <v>4</v>
          </cell>
          <cell r="H163" t="str">
            <v>01</v>
          </cell>
          <cell r="J163" t="str">
            <v>Registrado</v>
          </cell>
          <cell r="L163" t="str">
            <v>102</v>
          </cell>
          <cell r="N163">
            <v>3</v>
          </cell>
          <cell r="O163">
            <v>0</v>
          </cell>
          <cell r="P163">
            <v>1</v>
          </cell>
        </row>
        <row r="164">
          <cell r="C164">
            <v>4</v>
          </cell>
          <cell r="H164" t="str">
            <v>01</v>
          </cell>
          <cell r="J164" t="str">
            <v>Registrado</v>
          </cell>
          <cell r="L164" t="str">
            <v>102</v>
          </cell>
          <cell r="N164">
            <v>3</v>
          </cell>
          <cell r="O164">
            <v>0</v>
          </cell>
          <cell r="P164">
            <v>1</v>
          </cell>
        </row>
        <row r="165">
          <cell r="C165">
            <v>4</v>
          </cell>
          <cell r="H165" t="str">
            <v>01</v>
          </cell>
          <cell r="J165" t="str">
            <v>Registrado</v>
          </cell>
          <cell r="L165" t="str">
            <v>102</v>
          </cell>
          <cell r="N165">
            <v>3</v>
          </cell>
          <cell r="O165">
            <v>0</v>
          </cell>
          <cell r="P165">
            <v>1</v>
          </cell>
        </row>
        <row r="166">
          <cell r="C166">
            <v>4</v>
          </cell>
          <cell r="H166" t="str">
            <v>01</v>
          </cell>
          <cell r="J166" t="str">
            <v>Registrado</v>
          </cell>
          <cell r="L166" t="str">
            <v>102</v>
          </cell>
          <cell r="N166">
            <v>3</v>
          </cell>
          <cell r="O166">
            <v>0</v>
          </cell>
          <cell r="P166">
            <v>1</v>
          </cell>
        </row>
        <row r="167">
          <cell r="C167">
            <v>4</v>
          </cell>
          <cell r="H167" t="str">
            <v>01</v>
          </cell>
          <cell r="J167" t="str">
            <v>Registrado</v>
          </cell>
          <cell r="L167" t="str">
            <v>102</v>
          </cell>
          <cell r="N167">
            <v>3</v>
          </cell>
          <cell r="O167">
            <v>0</v>
          </cell>
          <cell r="P167">
            <v>1</v>
          </cell>
        </row>
        <row r="168">
          <cell r="C168">
            <v>4</v>
          </cell>
          <cell r="H168" t="str">
            <v>01</v>
          </cell>
          <cell r="J168" t="str">
            <v>Registrado</v>
          </cell>
          <cell r="L168" t="str">
            <v>102</v>
          </cell>
          <cell r="N168">
            <v>3</v>
          </cell>
          <cell r="O168">
            <v>0</v>
          </cell>
          <cell r="P168">
            <v>1</v>
          </cell>
        </row>
        <row r="169">
          <cell r="C169">
            <v>4</v>
          </cell>
          <cell r="H169" t="str">
            <v>01</v>
          </cell>
          <cell r="J169" t="str">
            <v>Registrado</v>
          </cell>
          <cell r="L169" t="str">
            <v>102</v>
          </cell>
          <cell r="N169">
            <v>3</v>
          </cell>
          <cell r="O169">
            <v>0</v>
          </cell>
          <cell r="P169">
            <v>1</v>
          </cell>
        </row>
        <row r="170">
          <cell r="C170">
            <v>4</v>
          </cell>
          <cell r="H170" t="str">
            <v>01</v>
          </cell>
          <cell r="J170" t="str">
            <v>Registrado</v>
          </cell>
          <cell r="L170" t="str">
            <v>102</v>
          </cell>
          <cell r="N170">
            <v>3</v>
          </cell>
          <cell r="O170">
            <v>0</v>
          </cell>
          <cell r="P170">
            <v>1</v>
          </cell>
        </row>
        <row r="171">
          <cell r="C171">
            <v>4</v>
          </cell>
          <cell r="H171" t="str">
            <v>01</v>
          </cell>
          <cell r="J171" t="str">
            <v>Registrado</v>
          </cell>
          <cell r="L171" t="str">
            <v>102</v>
          </cell>
          <cell r="N171">
            <v>3</v>
          </cell>
          <cell r="O171">
            <v>0</v>
          </cell>
          <cell r="P171">
            <v>1</v>
          </cell>
        </row>
        <row r="172">
          <cell r="C172">
            <v>4</v>
          </cell>
          <cell r="H172" t="str">
            <v>01</v>
          </cell>
          <cell r="J172" t="str">
            <v>Registrado</v>
          </cell>
          <cell r="L172" t="str">
            <v>102</v>
          </cell>
          <cell r="N172">
            <v>4</v>
          </cell>
          <cell r="O172">
            <v>0</v>
          </cell>
          <cell r="P172">
            <v>1</v>
          </cell>
        </row>
        <row r="173">
          <cell r="C173">
            <v>4</v>
          </cell>
          <cell r="H173" t="str">
            <v>01</v>
          </cell>
          <cell r="J173" t="str">
            <v>Registrado</v>
          </cell>
          <cell r="L173" t="str">
            <v>203</v>
          </cell>
          <cell r="N173">
            <v>2</v>
          </cell>
          <cell r="O173">
            <v>0</v>
          </cell>
          <cell r="P173">
            <v>1</v>
          </cell>
        </row>
        <row r="174">
          <cell r="C174">
            <v>4</v>
          </cell>
          <cell r="H174" t="str">
            <v>01</v>
          </cell>
          <cell r="J174" t="str">
            <v>Registrado</v>
          </cell>
          <cell r="L174" t="str">
            <v>203</v>
          </cell>
          <cell r="N174">
            <v>2</v>
          </cell>
          <cell r="O174">
            <v>0</v>
          </cell>
          <cell r="P174">
            <v>1</v>
          </cell>
        </row>
        <row r="175">
          <cell r="C175">
            <v>4</v>
          </cell>
          <cell r="H175" t="str">
            <v>01</v>
          </cell>
          <cell r="J175" t="str">
            <v>Registrado</v>
          </cell>
          <cell r="L175" t="str">
            <v>203</v>
          </cell>
          <cell r="N175">
            <v>2</v>
          </cell>
          <cell r="O175">
            <v>0</v>
          </cell>
          <cell r="P175">
            <v>1</v>
          </cell>
        </row>
        <row r="176">
          <cell r="C176">
            <v>4</v>
          </cell>
          <cell r="H176" t="str">
            <v>01</v>
          </cell>
          <cell r="J176" t="str">
            <v>Registrado</v>
          </cell>
          <cell r="L176" t="str">
            <v>203</v>
          </cell>
          <cell r="N176">
            <v>2</v>
          </cell>
          <cell r="O176">
            <v>0</v>
          </cell>
          <cell r="P176">
            <v>1</v>
          </cell>
        </row>
        <row r="177">
          <cell r="C177">
            <v>4</v>
          </cell>
          <cell r="H177" t="str">
            <v>01</v>
          </cell>
          <cell r="J177" t="str">
            <v>Registrado</v>
          </cell>
          <cell r="L177" t="str">
            <v>203</v>
          </cell>
          <cell r="N177">
            <v>2</v>
          </cell>
          <cell r="O177">
            <v>0</v>
          </cell>
          <cell r="P177">
            <v>1</v>
          </cell>
        </row>
        <row r="178">
          <cell r="C178">
            <v>4</v>
          </cell>
          <cell r="H178" t="str">
            <v>01</v>
          </cell>
          <cell r="J178" t="str">
            <v>Registrado</v>
          </cell>
          <cell r="L178" t="str">
            <v>203</v>
          </cell>
          <cell r="N178">
            <v>2</v>
          </cell>
          <cell r="O178">
            <v>0</v>
          </cell>
          <cell r="P178">
            <v>1</v>
          </cell>
        </row>
        <row r="179">
          <cell r="C179">
            <v>4</v>
          </cell>
          <cell r="H179" t="str">
            <v>01</v>
          </cell>
          <cell r="J179" t="str">
            <v>Registrado</v>
          </cell>
          <cell r="L179" t="str">
            <v>203</v>
          </cell>
          <cell r="N179">
            <v>2</v>
          </cell>
          <cell r="O179">
            <v>0</v>
          </cell>
          <cell r="P179">
            <v>1</v>
          </cell>
        </row>
        <row r="180">
          <cell r="C180">
            <v>4</v>
          </cell>
          <cell r="H180" t="str">
            <v>01</v>
          </cell>
          <cell r="J180" t="str">
            <v>Registrado</v>
          </cell>
          <cell r="L180" t="str">
            <v>203</v>
          </cell>
          <cell r="N180">
            <v>2</v>
          </cell>
          <cell r="O180">
            <v>0</v>
          </cell>
          <cell r="P180">
            <v>1</v>
          </cell>
        </row>
        <row r="181">
          <cell r="C181">
            <v>4</v>
          </cell>
          <cell r="H181" t="str">
            <v>01</v>
          </cell>
          <cell r="J181" t="str">
            <v>Registrado</v>
          </cell>
          <cell r="L181" t="str">
            <v>203</v>
          </cell>
          <cell r="N181">
            <v>2</v>
          </cell>
          <cell r="O181">
            <v>0</v>
          </cell>
          <cell r="P181">
            <v>1</v>
          </cell>
        </row>
        <row r="182">
          <cell r="C182">
            <v>4</v>
          </cell>
          <cell r="H182" t="str">
            <v>01</v>
          </cell>
          <cell r="J182" t="str">
            <v>Registrado</v>
          </cell>
          <cell r="L182" t="str">
            <v>203</v>
          </cell>
          <cell r="N182">
            <v>2</v>
          </cell>
          <cell r="O182">
            <v>0</v>
          </cell>
          <cell r="P182">
            <v>1</v>
          </cell>
        </row>
        <row r="183">
          <cell r="C183">
            <v>4</v>
          </cell>
          <cell r="H183" t="str">
            <v>01</v>
          </cell>
          <cell r="J183" t="str">
            <v>Registrado</v>
          </cell>
          <cell r="L183" t="str">
            <v>203</v>
          </cell>
          <cell r="N183">
            <v>2</v>
          </cell>
          <cell r="O183">
            <v>0</v>
          </cell>
          <cell r="P183">
            <v>1</v>
          </cell>
        </row>
        <row r="184">
          <cell r="C184">
            <v>4</v>
          </cell>
          <cell r="H184" t="str">
            <v>01</v>
          </cell>
          <cell r="J184" t="str">
            <v>Registrado</v>
          </cell>
          <cell r="L184" t="str">
            <v>203</v>
          </cell>
          <cell r="N184">
            <v>3</v>
          </cell>
          <cell r="O184">
            <v>0</v>
          </cell>
          <cell r="P184">
            <v>1</v>
          </cell>
        </row>
        <row r="185">
          <cell r="C185">
            <v>4</v>
          </cell>
          <cell r="H185" t="str">
            <v>01</v>
          </cell>
          <cell r="J185" t="str">
            <v>Registrado</v>
          </cell>
          <cell r="L185" t="str">
            <v>203</v>
          </cell>
          <cell r="N185">
            <v>3</v>
          </cell>
          <cell r="O185">
            <v>0</v>
          </cell>
          <cell r="P185">
            <v>1</v>
          </cell>
        </row>
        <row r="186">
          <cell r="C186">
            <v>4</v>
          </cell>
          <cell r="H186" t="str">
            <v>01</v>
          </cell>
          <cell r="J186" t="str">
            <v>Registrado</v>
          </cell>
          <cell r="L186" t="str">
            <v>203</v>
          </cell>
          <cell r="N186">
            <v>3</v>
          </cell>
          <cell r="O186">
            <v>0</v>
          </cell>
          <cell r="P186">
            <v>1</v>
          </cell>
        </row>
        <row r="187">
          <cell r="C187">
            <v>4</v>
          </cell>
          <cell r="H187" t="str">
            <v>01</v>
          </cell>
          <cell r="J187" t="str">
            <v>Registrado</v>
          </cell>
          <cell r="L187" t="str">
            <v>203</v>
          </cell>
          <cell r="N187">
            <v>3</v>
          </cell>
          <cell r="O187">
            <v>0</v>
          </cell>
          <cell r="P187">
            <v>1</v>
          </cell>
        </row>
        <row r="188">
          <cell r="C188">
            <v>4</v>
          </cell>
          <cell r="H188" t="str">
            <v>01</v>
          </cell>
          <cell r="J188" t="str">
            <v>Registrado</v>
          </cell>
          <cell r="L188" t="str">
            <v>203</v>
          </cell>
          <cell r="N188">
            <v>3</v>
          </cell>
          <cell r="O188">
            <v>0</v>
          </cell>
          <cell r="P188">
            <v>1</v>
          </cell>
        </row>
        <row r="189">
          <cell r="C189">
            <v>4</v>
          </cell>
          <cell r="H189" t="str">
            <v>01</v>
          </cell>
          <cell r="J189" t="str">
            <v>Registrado</v>
          </cell>
          <cell r="L189" t="str">
            <v>203</v>
          </cell>
          <cell r="N189">
            <v>3</v>
          </cell>
          <cell r="O189">
            <v>0</v>
          </cell>
          <cell r="P189">
            <v>1</v>
          </cell>
        </row>
        <row r="190">
          <cell r="C190">
            <v>4</v>
          </cell>
          <cell r="H190" t="str">
            <v>01</v>
          </cell>
          <cell r="J190" t="str">
            <v>Registrado</v>
          </cell>
          <cell r="L190" t="str">
            <v>129</v>
          </cell>
          <cell r="N190">
            <v>1</v>
          </cell>
          <cell r="O190">
            <v>0</v>
          </cell>
          <cell r="P190">
            <v>1</v>
          </cell>
        </row>
        <row r="191">
          <cell r="C191">
            <v>4</v>
          </cell>
          <cell r="H191" t="str">
            <v>01</v>
          </cell>
          <cell r="J191" t="str">
            <v>Registrado</v>
          </cell>
          <cell r="L191" t="str">
            <v>129</v>
          </cell>
          <cell r="N191">
            <v>1</v>
          </cell>
          <cell r="O191">
            <v>0</v>
          </cell>
          <cell r="P191">
            <v>1</v>
          </cell>
        </row>
        <row r="192">
          <cell r="C192">
            <v>4</v>
          </cell>
          <cell r="H192" t="str">
            <v>01</v>
          </cell>
          <cell r="J192" t="str">
            <v>Registrado</v>
          </cell>
          <cell r="L192" t="str">
            <v>129</v>
          </cell>
          <cell r="N192">
            <v>1</v>
          </cell>
          <cell r="O192">
            <v>0</v>
          </cell>
          <cell r="P192">
            <v>1</v>
          </cell>
        </row>
        <row r="193">
          <cell r="C193">
            <v>4</v>
          </cell>
          <cell r="H193" t="str">
            <v>01</v>
          </cell>
          <cell r="J193" t="str">
            <v>Registrado</v>
          </cell>
          <cell r="L193" t="str">
            <v>129</v>
          </cell>
          <cell r="N193">
            <v>1</v>
          </cell>
          <cell r="O193">
            <v>0</v>
          </cell>
          <cell r="P193">
            <v>1</v>
          </cell>
        </row>
        <row r="194">
          <cell r="C194">
            <v>4</v>
          </cell>
          <cell r="H194" t="str">
            <v>01</v>
          </cell>
          <cell r="J194" t="str">
            <v>Registrado</v>
          </cell>
          <cell r="L194" t="str">
            <v>129</v>
          </cell>
          <cell r="N194">
            <v>1</v>
          </cell>
          <cell r="O194">
            <v>0</v>
          </cell>
          <cell r="P194">
            <v>1</v>
          </cell>
        </row>
        <row r="195">
          <cell r="C195">
            <v>4</v>
          </cell>
          <cell r="H195" t="str">
            <v>01</v>
          </cell>
          <cell r="J195" t="str">
            <v>Registrado</v>
          </cell>
          <cell r="L195" t="str">
            <v>129</v>
          </cell>
          <cell r="N195">
            <v>1</v>
          </cell>
          <cell r="O195">
            <v>0</v>
          </cell>
          <cell r="P195">
            <v>1</v>
          </cell>
        </row>
        <row r="196">
          <cell r="C196">
            <v>4</v>
          </cell>
          <cell r="H196" t="str">
            <v>01</v>
          </cell>
          <cell r="J196" t="str">
            <v>Registrado</v>
          </cell>
          <cell r="L196" t="str">
            <v>129</v>
          </cell>
          <cell r="N196">
            <v>1</v>
          </cell>
          <cell r="O196">
            <v>0</v>
          </cell>
          <cell r="P196">
            <v>1</v>
          </cell>
        </row>
        <row r="197">
          <cell r="C197">
            <v>4</v>
          </cell>
          <cell r="H197" t="str">
            <v>01</v>
          </cell>
          <cell r="J197" t="str">
            <v>Registrado</v>
          </cell>
          <cell r="L197" t="str">
            <v>129</v>
          </cell>
          <cell r="N197">
            <v>1</v>
          </cell>
          <cell r="O197">
            <v>0</v>
          </cell>
          <cell r="P197">
            <v>1</v>
          </cell>
        </row>
        <row r="198">
          <cell r="C198">
            <v>4</v>
          </cell>
          <cell r="H198" t="str">
            <v>01</v>
          </cell>
          <cell r="J198" t="str">
            <v>Registrado</v>
          </cell>
          <cell r="L198" t="str">
            <v>129</v>
          </cell>
          <cell r="N198">
            <v>1</v>
          </cell>
          <cell r="O198">
            <v>0</v>
          </cell>
          <cell r="P198">
            <v>1</v>
          </cell>
        </row>
        <row r="199">
          <cell r="C199">
            <v>4</v>
          </cell>
          <cell r="H199" t="str">
            <v>01</v>
          </cell>
          <cell r="J199" t="str">
            <v>Registrado</v>
          </cell>
          <cell r="L199" t="str">
            <v>129</v>
          </cell>
          <cell r="N199">
            <v>1</v>
          </cell>
          <cell r="O199">
            <v>0</v>
          </cell>
          <cell r="P199">
            <v>1</v>
          </cell>
        </row>
        <row r="200">
          <cell r="C200">
            <v>4</v>
          </cell>
          <cell r="H200" t="str">
            <v>01</v>
          </cell>
          <cell r="J200" t="str">
            <v>Registrado</v>
          </cell>
          <cell r="L200" t="str">
            <v>129</v>
          </cell>
          <cell r="N200">
            <v>1</v>
          </cell>
          <cell r="O200">
            <v>0</v>
          </cell>
          <cell r="P200">
            <v>1</v>
          </cell>
        </row>
        <row r="201">
          <cell r="C201">
            <v>4</v>
          </cell>
          <cell r="H201" t="str">
            <v>01</v>
          </cell>
          <cell r="J201" t="str">
            <v>Registrado</v>
          </cell>
          <cell r="L201" t="str">
            <v>129</v>
          </cell>
          <cell r="N201">
            <v>1</v>
          </cell>
          <cell r="O201">
            <v>0</v>
          </cell>
          <cell r="P201">
            <v>1</v>
          </cell>
        </row>
        <row r="202">
          <cell r="C202">
            <v>4</v>
          </cell>
          <cell r="H202" t="str">
            <v>01</v>
          </cell>
          <cell r="J202" t="str">
            <v>Registrado</v>
          </cell>
          <cell r="L202" t="str">
            <v>129</v>
          </cell>
          <cell r="N202">
            <v>1</v>
          </cell>
          <cell r="O202">
            <v>0</v>
          </cell>
          <cell r="P202">
            <v>1</v>
          </cell>
        </row>
        <row r="203">
          <cell r="C203">
            <v>4</v>
          </cell>
          <cell r="H203" t="str">
            <v>01</v>
          </cell>
          <cell r="J203" t="str">
            <v>Registrado</v>
          </cell>
          <cell r="L203" t="str">
            <v>129</v>
          </cell>
          <cell r="N203">
            <v>1</v>
          </cell>
          <cell r="O203">
            <v>0</v>
          </cell>
          <cell r="P203">
            <v>1</v>
          </cell>
        </row>
        <row r="204">
          <cell r="C204">
            <v>4</v>
          </cell>
          <cell r="H204" t="str">
            <v>01</v>
          </cell>
          <cell r="J204" t="str">
            <v>Registrado</v>
          </cell>
          <cell r="L204" t="str">
            <v>129</v>
          </cell>
          <cell r="N204">
            <v>1</v>
          </cell>
          <cell r="O204">
            <v>0</v>
          </cell>
          <cell r="P204">
            <v>1</v>
          </cell>
        </row>
        <row r="205">
          <cell r="C205">
            <v>4</v>
          </cell>
          <cell r="H205" t="str">
            <v>01</v>
          </cell>
          <cell r="J205" t="str">
            <v>Registrado</v>
          </cell>
          <cell r="L205" t="str">
            <v>129</v>
          </cell>
          <cell r="N205">
            <v>1</v>
          </cell>
          <cell r="O205">
            <v>0</v>
          </cell>
          <cell r="P205">
            <v>1</v>
          </cell>
        </row>
        <row r="206">
          <cell r="C206">
            <v>4</v>
          </cell>
          <cell r="H206" t="str">
            <v>01</v>
          </cell>
          <cell r="J206" t="str">
            <v>Registrado</v>
          </cell>
          <cell r="L206" t="str">
            <v>129</v>
          </cell>
          <cell r="N206">
            <v>1</v>
          </cell>
          <cell r="O206">
            <v>0</v>
          </cell>
          <cell r="P206">
            <v>1</v>
          </cell>
        </row>
        <row r="207">
          <cell r="C207">
            <v>4</v>
          </cell>
          <cell r="H207" t="str">
            <v>01</v>
          </cell>
          <cell r="J207" t="str">
            <v>Registrado</v>
          </cell>
          <cell r="L207" t="str">
            <v>129</v>
          </cell>
          <cell r="N207">
            <v>1</v>
          </cell>
          <cell r="O207">
            <v>0</v>
          </cell>
          <cell r="P207">
            <v>1</v>
          </cell>
        </row>
        <row r="208">
          <cell r="C208">
            <v>4</v>
          </cell>
          <cell r="H208" t="str">
            <v>01</v>
          </cell>
          <cell r="J208" t="str">
            <v>Registrado</v>
          </cell>
          <cell r="L208" t="str">
            <v>129</v>
          </cell>
          <cell r="N208">
            <v>1</v>
          </cell>
          <cell r="O208">
            <v>0</v>
          </cell>
          <cell r="P208">
            <v>1</v>
          </cell>
        </row>
        <row r="209">
          <cell r="C209">
            <v>4</v>
          </cell>
          <cell r="H209" t="str">
            <v>01</v>
          </cell>
          <cell r="J209" t="str">
            <v>Registrado</v>
          </cell>
          <cell r="L209" t="str">
            <v>129</v>
          </cell>
          <cell r="N209">
            <v>1</v>
          </cell>
          <cell r="O209">
            <v>0</v>
          </cell>
          <cell r="P209">
            <v>1</v>
          </cell>
        </row>
        <row r="210">
          <cell r="C210">
            <v>4</v>
          </cell>
          <cell r="H210" t="str">
            <v>01</v>
          </cell>
          <cell r="J210" t="str">
            <v>Registrado</v>
          </cell>
          <cell r="L210" t="str">
            <v>129</v>
          </cell>
          <cell r="N210">
            <v>1</v>
          </cell>
          <cell r="O210">
            <v>0</v>
          </cell>
          <cell r="P210">
            <v>1</v>
          </cell>
        </row>
        <row r="211">
          <cell r="C211">
            <v>4</v>
          </cell>
          <cell r="H211" t="str">
            <v>01</v>
          </cell>
          <cell r="J211" t="str">
            <v>Registrado</v>
          </cell>
          <cell r="L211" t="str">
            <v>102</v>
          </cell>
          <cell r="N211">
            <v>2</v>
          </cell>
          <cell r="O211">
            <v>0</v>
          </cell>
          <cell r="P211">
            <v>1</v>
          </cell>
        </row>
        <row r="212">
          <cell r="C212">
            <v>4</v>
          </cell>
          <cell r="H212" t="str">
            <v>01</v>
          </cell>
          <cell r="J212" t="str">
            <v>Registrado</v>
          </cell>
          <cell r="L212" t="str">
            <v>203</v>
          </cell>
          <cell r="N212">
            <v>2</v>
          </cell>
          <cell r="O212">
            <v>0</v>
          </cell>
          <cell r="P212">
            <v>1</v>
          </cell>
        </row>
        <row r="213">
          <cell r="C213">
            <v>4</v>
          </cell>
          <cell r="H213" t="str">
            <v>01</v>
          </cell>
          <cell r="J213" t="str">
            <v>Registrado</v>
          </cell>
          <cell r="L213" t="str">
            <v>203</v>
          </cell>
          <cell r="N213">
            <v>2</v>
          </cell>
          <cell r="O213">
            <v>0</v>
          </cell>
          <cell r="P213">
            <v>1</v>
          </cell>
        </row>
        <row r="214">
          <cell r="C214">
            <v>4</v>
          </cell>
          <cell r="H214" t="str">
            <v>01</v>
          </cell>
          <cell r="J214" t="str">
            <v>Registrado</v>
          </cell>
          <cell r="L214" t="str">
            <v>203</v>
          </cell>
          <cell r="N214">
            <v>3</v>
          </cell>
          <cell r="O214">
            <v>0</v>
          </cell>
          <cell r="P214">
            <v>1</v>
          </cell>
        </row>
        <row r="215">
          <cell r="C215">
            <v>13</v>
          </cell>
          <cell r="H215" t="str">
            <v>01</v>
          </cell>
          <cell r="J215" t="str">
            <v>Registrado</v>
          </cell>
          <cell r="L215" t="str">
            <v>102</v>
          </cell>
          <cell r="N215">
            <v>2</v>
          </cell>
          <cell r="O215">
            <v>0</v>
          </cell>
          <cell r="P215">
            <v>1</v>
          </cell>
        </row>
        <row r="216">
          <cell r="C216">
            <v>13</v>
          </cell>
          <cell r="H216" t="str">
            <v>01</v>
          </cell>
          <cell r="J216" t="str">
            <v>Registrado</v>
          </cell>
          <cell r="L216" t="str">
            <v>102</v>
          </cell>
          <cell r="N216">
            <v>3</v>
          </cell>
          <cell r="O216">
            <v>0</v>
          </cell>
          <cell r="P216">
            <v>1</v>
          </cell>
        </row>
        <row r="217">
          <cell r="C217">
            <v>13</v>
          </cell>
          <cell r="H217" t="str">
            <v>01</v>
          </cell>
          <cell r="J217" t="str">
            <v>Registrado</v>
          </cell>
          <cell r="L217" t="str">
            <v>102</v>
          </cell>
          <cell r="N217">
            <v>3</v>
          </cell>
          <cell r="O217">
            <v>0</v>
          </cell>
          <cell r="P217">
            <v>1</v>
          </cell>
        </row>
        <row r="218">
          <cell r="C218">
            <v>13</v>
          </cell>
          <cell r="H218" t="str">
            <v>01</v>
          </cell>
          <cell r="J218" t="str">
            <v>Registrado</v>
          </cell>
          <cell r="L218" t="str">
            <v>102</v>
          </cell>
          <cell r="N218">
            <v>3</v>
          </cell>
          <cell r="O218">
            <v>0</v>
          </cell>
          <cell r="P218">
            <v>1</v>
          </cell>
        </row>
        <row r="219">
          <cell r="C219">
            <v>13</v>
          </cell>
          <cell r="H219" t="str">
            <v>01</v>
          </cell>
          <cell r="J219" t="str">
            <v>Registrado</v>
          </cell>
          <cell r="L219" t="str">
            <v>203</v>
          </cell>
          <cell r="N219">
            <v>2</v>
          </cell>
          <cell r="O219">
            <v>0</v>
          </cell>
          <cell r="P219">
            <v>1</v>
          </cell>
        </row>
        <row r="220">
          <cell r="C220">
            <v>16</v>
          </cell>
          <cell r="H220" t="str">
            <v>01</v>
          </cell>
          <cell r="J220" t="str">
            <v>Registrado</v>
          </cell>
          <cell r="L220" t="str">
            <v>102</v>
          </cell>
          <cell r="N220">
            <v>2</v>
          </cell>
          <cell r="O220">
            <v>0</v>
          </cell>
          <cell r="P220">
            <v>1</v>
          </cell>
        </row>
        <row r="221">
          <cell r="C221">
            <v>16</v>
          </cell>
          <cell r="H221" t="str">
            <v>01</v>
          </cell>
          <cell r="J221" t="str">
            <v>Registrado</v>
          </cell>
          <cell r="L221" t="str">
            <v>102</v>
          </cell>
          <cell r="N221">
            <v>2</v>
          </cell>
          <cell r="O221">
            <v>0</v>
          </cell>
          <cell r="P221">
            <v>1</v>
          </cell>
        </row>
        <row r="222">
          <cell r="C222">
            <v>16</v>
          </cell>
          <cell r="H222" t="str">
            <v>01</v>
          </cell>
          <cell r="J222" t="str">
            <v>Registrado</v>
          </cell>
          <cell r="L222" t="str">
            <v>102</v>
          </cell>
          <cell r="N222">
            <v>2</v>
          </cell>
          <cell r="O222">
            <v>0</v>
          </cell>
          <cell r="P222">
            <v>1</v>
          </cell>
        </row>
        <row r="223">
          <cell r="C223">
            <v>16</v>
          </cell>
          <cell r="H223" t="str">
            <v>01</v>
          </cell>
          <cell r="J223" t="str">
            <v>Registrado</v>
          </cell>
          <cell r="L223" t="str">
            <v>102</v>
          </cell>
          <cell r="N223">
            <v>3</v>
          </cell>
          <cell r="O223">
            <v>0</v>
          </cell>
          <cell r="P223">
            <v>1</v>
          </cell>
        </row>
        <row r="224">
          <cell r="C224">
            <v>16</v>
          </cell>
          <cell r="H224" t="str">
            <v>01</v>
          </cell>
          <cell r="J224" t="str">
            <v>Registrado</v>
          </cell>
          <cell r="L224" t="str">
            <v>102</v>
          </cell>
          <cell r="N224">
            <v>3</v>
          </cell>
          <cell r="O224">
            <v>0</v>
          </cell>
          <cell r="P224">
            <v>1</v>
          </cell>
        </row>
        <row r="225">
          <cell r="C225">
            <v>16</v>
          </cell>
          <cell r="H225" t="str">
            <v>01</v>
          </cell>
          <cell r="J225" t="str">
            <v>Registrado</v>
          </cell>
          <cell r="L225" t="str">
            <v>102</v>
          </cell>
          <cell r="N225">
            <v>3</v>
          </cell>
          <cell r="O225">
            <v>0</v>
          </cell>
          <cell r="P225">
            <v>1</v>
          </cell>
        </row>
        <row r="226">
          <cell r="C226">
            <v>16</v>
          </cell>
          <cell r="H226" t="str">
            <v>01</v>
          </cell>
          <cell r="J226" t="str">
            <v>Registrado</v>
          </cell>
          <cell r="L226" t="str">
            <v>102</v>
          </cell>
          <cell r="N226">
            <v>3</v>
          </cell>
          <cell r="O226">
            <v>0</v>
          </cell>
          <cell r="P226">
            <v>1</v>
          </cell>
        </row>
        <row r="227">
          <cell r="C227">
            <v>16</v>
          </cell>
          <cell r="H227" t="str">
            <v>01</v>
          </cell>
          <cell r="J227" t="str">
            <v>Registrado</v>
          </cell>
          <cell r="L227" t="str">
            <v>102</v>
          </cell>
          <cell r="N227">
            <v>4</v>
          </cell>
          <cell r="O227">
            <v>0</v>
          </cell>
          <cell r="P227">
            <v>1</v>
          </cell>
        </row>
        <row r="228">
          <cell r="C228">
            <v>16</v>
          </cell>
          <cell r="H228" t="str">
            <v>01</v>
          </cell>
          <cell r="J228" t="str">
            <v>Registrado</v>
          </cell>
          <cell r="L228" t="str">
            <v>203</v>
          </cell>
          <cell r="N228">
            <v>2</v>
          </cell>
          <cell r="O228">
            <v>0</v>
          </cell>
          <cell r="P228">
            <v>1</v>
          </cell>
        </row>
        <row r="229">
          <cell r="C229">
            <v>16</v>
          </cell>
          <cell r="H229" t="str">
            <v>01</v>
          </cell>
          <cell r="J229" t="str">
            <v>Registrado</v>
          </cell>
          <cell r="L229" t="str">
            <v>203</v>
          </cell>
          <cell r="N229">
            <v>2</v>
          </cell>
          <cell r="O229">
            <v>0</v>
          </cell>
          <cell r="P229">
            <v>1</v>
          </cell>
        </row>
        <row r="230">
          <cell r="C230">
            <v>16</v>
          </cell>
          <cell r="H230" t="str">
            <v>01</v>
          </cell>
          <cell r="J230" t="str">
            <v>Registrado</v>
          </cell>
          <cell r="L230" t="str">
            <v>203</v>
          </cell>
          <cell r="N230">
            <v>2</v>
          </cell>
          <cell r="O230">
            <v>0</v>
          </cell>
          <cell r="P230">
            <v>1</v>
          </cell>
        </row>
        <row r="231">
          <cell r="C231">
            <v>16</v>
          </cell>
          <cell r="H231" t="str">
            <v>01</v>
          </cell>
          <cell r="J231" t="str">
            <v>Registrado</v>
          </cell>
          <cell r="L231" t="str">
            <v>203</v>
          </cell>
          <cell r="N231">
            <v>2</v>
          </cell>
          <cell r="O231">
            <v>0</v>
          </cell>
          <cell r="P231">
            <v>1</v>
          </cell>
        </row>
        <row r="232">
          <cell r="C232">
            <v>16</v>
          </cell>
          <cell r="H232" t="str">
            <v>01</v>
          </cell>
          <cell r="J232" t="str">
            <v>Registrado</v>
          </cell>
          <cell r="L232" t="str">
            <v>203</v>
          </cell>
          <cell r="N232">
            <v>3</v>
          </cell>
          <cell r="O232">
            <v>0</v>
          </cell>
          <cell r="P232">
            <v>1</v>
          </cell>
        </row>
        <row r="233">
          <cell r="C233">
            <v>16</v>
          </cell>
          <cell r="H233" t="str">
            <v>01</v>
          </cell>
          <cell r="J233" t="str">
            <v>Registrado</v>
          </cell>
          <cell r="L233" t="str">
            <v>203</v>
          </cell>
          <cell r="N233">
            <v>4</v>
          </cell>
          <cell r="O233">
            <v>0</v>
          </cell>
          <cell r="P233">
            <v>1</v>
          </cell>
        </row>
        <row r="234">
          <cell r="C234">
            <v>17</v>
          </cell>
          <cell r="H234" t="str">
            <v>01</v>
          </cell>
          <cell r="J234" t="str">
            <v>Registrado</v>
          </cell>
          <cell r="L234" t="str">
            <v>102</v>
          </cell>
          <cell r="N234">
            <v>1</v>
          </cell>
          <cell r="O234">
            <v>0</v>
          </cell>
          <cell r="P234">
            <v>1</v>
          </cell>
        </row>
        <row r="235">
          <cell r="C235">
            <v>17</v>
          </cell>
          <cell r="H235" t="str">
            <v>01</v>
          </cell>
          <cell r="J235" t="str">
            <v>Registrado</v>
          </cell>
          <cell r="L235" t="str">
            <v>102</v>
          </cell>
          <cell r="N235">
            <v>1</v>
          </cell>
          <cell r="O235">
            <v>0</v>
          </cell>
          <cell r="P235">
            <v>1</v>
          </cell>
        </row>
        <row r="236">
          <cell r="C236">
            <v>17</v>
          </cell>
          <cell r="H236" t="str">
            <v>01</v>
          </cell>
          <cell r="J236" t="str">
            <v>Registrado</v>
          </cell>
          <cell r="L236" t="str">
            <v>102</v>
          </cell>
          <cell r="N236">
            <v>1</v>
          </cell>
          <cell r="O236">
            <v>0</v>
          </cell>
          <cell r="P236">
            <v>1</v>
          </cell>
        </row>
        <row r="237">
          <cell r="C237">
            <v>17</v>
          </cell>
          <cell r="H237" t="str">
            <v>01</v>
          </cell>
          <cell r="J237" t="str">
            <v>Registrado</v>
          </cell>
          <cell r="L237" t="str">
            <v>102</v>
          </cell>
          <cell r="N237">
            <v>1</v>
          </cell>
          <cell r="O237">
            <v>0</v>
          </cell>
          <cell r="P237">
            <v>1</v>
          </cell>
        </row>
        <row r="238">
          <cell r="C238">
            <v>17</v>
          </cell>
          <cell r="H238" t="str">
            <v>01</v>
          </cell>
          <cell r="J238" t="str">
            <v>Registrado</v>
          </cell>
          <cell r="L238" t="str">
            <v>102</v>
          </cell>
          <cell r="N238">
            <v>1</v>
          </cell>
          <cell r="O238">
            <v>0</v>
          </cell>
          <cell r="P238">
            <v>1</v>
          </cell>
        </row>
        <row r="239">
          <cell r="C239">
            <v>17</v>
          </cell>
          <cell r="H239" t="str">
            <v>01</v>
          </cell>
          <cell r="J239" t="str">
            <v>Registrado</v>
          </cell>
          <cell r="L239" t="str">
            <v>102</v>
          </cell>
          <cell r="N239">
            <v>1</v>
          </cell>
          <cell r="O239">
            <v>0</v>
          </cell>
          <cell r="P239">
            <v>1</v>
          </cell>
        </row>
        <row r="240">
          <cell r="C240">
            <v>17</v>
          </cell>
          <cell r="H240" t="str">
            <v>01</v>
          </cell>
          <cell r="J240" t="str">
            <v>Registrado</v>
          </cell>
          <cell r="L240" t="str">
            <v>102</v>
          </cell>
          <cell r="N240">
            <v>3</v>
          </cell>
          <cell r="O240">
            <v>0</v>
          </cell>
          <cell r="P240">
            <v>1</v>
          </cell>
        </row>
        <row r="241">
          <cell r="C241">
            <v>17</v>
          </cell>
          <cell r="H241" t="str">
            <v>01</v>
          </cell>
          <cell r="J241" t="str">
            <v>Registrado</v>
          </cell>
          <cell r="L241" t="str">
            <v>102</v>
          </cell>
          <cell r="N241">
            <v>2</v>
          </cell>
          <cell r="O241">
            <v>0</v>
          </cell>
          <cell r="P241">
            <v>1</v>
          </cell>
        </row>
        <row r="242">
          <cell r="C242">
            <v>17</v>
          </cell>
          <cell r="H242" t="str">
            <v>01</v>
          </cell>
          <cell r="J242" t="str">
            <v>Registrado</v>
          </cell>
          <cell r="L242" t="str">
            <v>102</v>
          </cell>
          <cell r="N242">
            <v>2</v>
          </cell>
          <cell r="O242">
            <v>0</v>
          </cell>
          <cell r="P242">
            <v>1</v>
          </cell>
        </row>
        <row r="243">
          <cell r="C243">
            <v>17</v>
          </cell>
          <cell r="H243" t="str">
            <v>01</v>
          </cell>
          <cell r="J243" t="str">
            <v>Registrado</v>
          </cell>
          <cell r="L243" t="str">
            <v>102</v>
          </cell>
          <cell r="N243">
            <v>3</v>
          </cell>
          <cell r="O243">
            <v>0</v>
          </cell>
          <cell r="P243">
            <v>1</v>
          </cell>
        </row>
        <row r="244">
          <cell r="C244">
            <v>17</v>
          </cell>
          <cell r="H244" t="str">
            <v>01</v>
          </cell>
          <cell r="J244" t="str">
            <v>Registrado</v>
          </cell>
          <cell r="L244" t="str">
            <v>102</v>
          </cell>
          <cell r="N244">
            <v>3</v>
          </cell>
          <cell r="O244">
            <v>0</v>
          </cell>
          <cell r="P244">
            <v>1</v>
          </cell>
        </row>
        <row r="245">
          <cell r="C245">
            <v>17</v>
          </cell>
          <cell r="H245" t="str">
            <v>01</v>
          </cell>
          <cell r="J245" t="str">
            <v>Registrado</v>
          </cell>
          <cell r="L245" t="str">
            <v>102</v>
          </cell>
          <cell r="N245">
            <v>3</v>
          </cell>
          <cell r="O245">
            <v>0</v>
          </cell>
          <cell r="P245">
            <v>1</v>
          </cell>
        </row>
        <row r="246">
          <cell r="C246">
            <v>4</v>
          </cell>
          <cell r="H246" t="str">
            <v>01</v>
          </cell>
          <cell r="J246" t="str">
            <v>Registrado</v>
          </cell>
          <cell r="L246" t="str">
            <v>129</v>
          </cell>
          <cell r="N246">
            <v>1</v>
          </cell>
          <cell r="O246">
            <v>0</v>
          </cell>
          <cell r="P246">
            <v>1</v>
          </cell>
        </row>
        <row r="247">
          <cell r="C247">
            <v>17</v>
          </cell>
          <cell r="H247" t="str">
            <v>01</v>
          </cell>
          <cell r="J247" t="str">
            <v>Registrado</v>
          </cell>
          <cell r="L247" t="str">
            <v>129</v>
          </cell>
          <cell r="N247">
            <v>1</v>
          </cell>
          <cell r="O247">
            <v>0</v>
          </cell>
          <cell r="P247">
            <v>1</v>
          </cell>
        </row>
        <row r="248">
          <cell r="C248">
            <v>17</v>
          </cell>
          <cell r="H248" t="str">
            <v>01</v>
          </cell>
          <cell r="J248" t="str">
            <v>Registrado</v>
          </cell>
          <cell r="L248" t="str">
            <v>129</v>
          </cell>
          <cell r="N248">
            <v>1</v>
          </cell>
          <cell r="O248">
            <v>0</v>
          </cell>
          <cell r="P248">
            <v>1</v>
          </cell>
        </row>
        <row r="249">
          <cell r="C249">
            <v>17</v>
          </cell>
          <cell r="H249" t="str">
            <v>01</v>
          </cell>
          <cell r="J249" t="str">
            <v>Registrado</v>
          </cell>
          <cell r="L249" t="str">
            <v>129</v>
          </cell>
          <cell r="N249">
            <v>1</v>
          </cell>
          <cell r="O249">
            <v>0</v>
          </cell>
          <cell r="P249">
            <v>1</v>
          </cell>
        </row>
        <row r="250">
          <cell r="C250">
            <v>17</v>
          </cell>
          <cell r="H250" t="str">
            <v>01</v>
          </cell>
          <cell r="J250" t="str">
            <v>Registrado</v>
          </cell>
          <cell r="L250" t="str">
            <v>129</v>
          </cell>
          <cell r="N250">
            <v>1</v>
          </cell>
          <cell r="O250">
            <v>0</v>
          </cell>
          <cell r="P250">
            <v>1</v>
          </cell>
        </row>
        <row r="251">
          <cell r="C251">
            <v>17</v>
          </cell>
          <cell r="H251" t="str">
            <v>01</v>
          </cell>
          <cell r="J251" t="str">
            <v>Registrado</v>
          </cell>
          <cell r="L251" t="str">
            <v>129</v>
          </cell>
          <cell r="N251">
            <v>1</v>
          </cell>
          <cell r="O251">
            <v>0</v>
          </cell>
          <cell r="P251">
            <v>1</v>
          </cell>
        </row>
        <row r="252">
          <cell r="C252">
            <v>17</v>
          </cell>
          <cell r="H252" t="str">
            <v>01</v>
          </cell>
          <cell r="J252" t="str">
            <v>Registrado</v>
          </cell>
          <cell r="L252" t="str">
            <v>129</v>
          </cell>
          <cell r="N252">
            <v>1</v>
          </cell>
          <cell r="O252">
            <v>0</v>
          </cell>
          <cell r="P252">
            <v>1</v>
          </cell>
        </row>
        <row r="253">
          <cell r="C253">
            <v>17</v>
          </cell>
          <cell r="H253" t="str">
            <v>01</v>
          </cell>
          <cell r="J253" t="str">
            <v>Registrado</v>
          </cell>
          <cell r="L253" t="str">
            <v>129</v>
          </cell>
          <cell r="N253">
            <v>1</v>
          </cell>
          <cell r="O253">
            <v>0</v>
          </cell>
          <cell r="P253">
            <v>1</v>
          </cell>
        </row>
        <row r="254">
          <cell r="C254">
            <v>17</v>
          </cell>
          <cell r="H254" t="str">
            <v>01</v>
          </cell>
          <cell r="J254" t="str">
            <v>Registrado</v>
          </cell>
          <cell r="L254" t="str">
            <v>129</v>
          </cell>
          <cell r="N254">
            <v>1</v>
          </cell>
          <cell r="O254">
            <v>0</v>
          </cell>
          <cell r="P254">
            <v>1</v>
          </cell>
        </row>
        <row r="255">
          <cell r="C255">
            <v>17</v>
          </cell>
          <cell r="H255" t="str">
            <v>01</v>
          </cell>
          <cell r="J255" t="str">
            <v>Registrado</v>
          </cell>
          <cell r="L255" t="str">
            <v>129</v>
          </cell>
          <cell r="N255">
            <v>1</v>
          </cell>
          <cell r="O255">
            <v>0</v>
          </cell>
          <cell r="P255">
            <v>1</v>
          </cell>
        </row>
        <row r="256">
          <cell r="C256">
            <v>17</v>
          </cell>
          <cell r="H256" t="str">
            <v>01</v>
          </cell>
          <cell r="J256" t="str">
            <v>Registrado</v>
          </cell>
          <cell r="L256" t="str">
            <v>129</v>
          </cell>
          <cell r="N256">
            <v>1</v>
          </cell>
          <cell r="O256">
            <v>0</v>
          </cell>
          <cell r="P256">
            <v>1</v>
          </cell>
        </row>
        <row r="257">
          <cell r="C257">
            <v>17</v>
          </cell>
          <cell r="H257" t="str">
            <v>01</v>
          </cell>
          <cell r="J257" t="str">
            <v>Registrado</v>
          </cell>
          <cell r="L257" t="str">
            <v>129</v>
          </cell>
          <cell r="N257">
            <v>1</v>
          </cell>
          <cell r="O257">
            <v>0</v>
          </cell>
          <cell r="P257">
            <v>1</v>
          </cell>
        </row>
        <row r="258">
          <cell r="C258">
            <v>17</v>
          </cell>
          <cell r="H258" t="str">
            <v>01</v>
          </cell>
          <cell r="J258" t="str">
            <v>Registrado</v>
          </cell>
          <cell r="L258" t="str">
            <v>129</v>
          </cell>
          <cell r="N258">
            <v>1</v>
          </cell>
          <cell r="O258">
            <v>0</v>
          </cell>
          <cell r="P258">
            <v>1</v>
          </cell>
        </row>
        <row r="259">
          <cell r="C259">
            <v>17</v>
          </cell>
          <cell r="H259" t="str">
            <v>01</v>
          </cell>
          <cell r="J259" t="str">
            <v>Registrado</v>
          </cell>
          <cell r="L259" t="str">
            <v>102</v>
          </cell>
          <cell r="N259">
            <v>1</v>
          </cell>
          <cell r="O259">
            <v>0</v>
          </cell>
          <cell r="P259">
            <v>1</v>
          </cell>
        </row>
        <row r="260">
          <cell r="C260">
            <v>17</v>
          </cell>
          <cell r="H260" t="str">
            <v>01</v>
          </cell>
          <cell r="J260" t="str">
            <v>Registrado</v>
          </cell>
          <cell r="L260" t="str">
            <v>102</v>
          </cell>
          <cell r="N260">
            <v>3</v>
          </cell>
          <cell r="O260">
            <v>0</v>
          </cell>
          <cell r="P260">
            <v>1</v>
          </cell>
        </row>
        <row r="261">
          <cell r="C261">
            <v>17</v>
          </cell>
          <cell r="H261" t="str">
            <v>01</v>
          </cell>
          <cell r="J261" t="str">
            <v>Registrado</v>
          </cell>
          <cell r="L261" t="str">
            <v>102</v>
          </cell>
          <cell r="N261">
            <v>2</v>
          </cell>
          <cell r="O261">
            <v>0</v>
          </cell>
          <cell r="P261">
            <v>1</v>
          </cell>
        </row>
        <row r="262">
          <cell r="C262">
            <v>17</v>
          </cell>
          <cell r="H262" t="str">
            <v>01</v>
          </cell>
          <cell r="J262" t="str">
            <v>Registrado</v>
          </cell>
          <cell r="L262" t="str">
            <v>102</v>
          </cell>
          <cell r="N262">
            <v>2</v>
          </cell>
          <cell r="O262">
            <v>0</v>
          </cell>
          <cell r="P262">
            <v>1</v>
          </cell>
        </row>
        <row r="263">
          <cell r="C263">
            <v>17</v>
          </cell>
          <cell r="H263" t="str">
            <v>01</v>
          </cell>
          <cell r="J263" t="str">
            <v>Registrado</v>
          </cell>
          <cell r="L263" t="str">
            <v>102</v>
          </cell>
          <cell r="N263">
            <v>3</v>
          </cell>
          <cell r="O263">
            <v>0</v>
          </cell>
          <cell r="P263">
            <v>1</v>
          </cell>
        </row>
        <row r="264">
          <cell r="C264">
            <v>17</v>
          </cell>
          <cell r="H264" t="str">
            <v>01</v>
          </cell>
          <cell r="J264" t="str">
            <v>Registrado</v>
          </cell>
          <cell r="L264" t="str">
            <v>102</v>
          </cell>
          <cell r="N264">
            <v>3</v>
          </cell>
          <cell r="O264">
            <v>0</v>
          </cell>
          <cell r="P264">
            <v>1</v>
          </cell>
        </row>
        <row r="265">
          <cell r="C265">
            <v>17</v>
          </cell>
          <cell r="H265" t="str">
            <v>01</v>
          </cell>
          <cell r="J265" t="str">
            <v>Registrado</v>
          </cell>
          <cell r="L265" t="str">
            <v>102</v>
          </cell>
          <cell r="N265">
            <v>4</v>
          </cell>
          <cell r="O265">
            <v>0</v>
          </cell>
          <cell r="P265">
            <v>1</v>
          </cell>
        </row>
        <row r="266">
          <cell r="C266">
            <v>17</v>
          </cell>
          <cell r="H266" t="str">
            <v>01</v>
          </cell>
          <cell r="J266" t="str">
            <v>Registrado</v>
          </cell>
          <cell r="L266" t="str">
            <v>203</v>
          </cell>
          <cell r="N266">
            <v>2</v>
          </cell>
          <cell r="O266">
            <v>0</v>
          </cell>
          <cell r="P266">
            <v>1</v>
          </cell>
        </row>
        <row r="267">
          <cell r="C267">
            <v>17</v>
          </cell>
          <cell r="H267" t="str">
            <v>01</v>
          </cell>
          <cell r="J267" t="str">
            <v>Registrado</v>
          </cell>
          <cell r="L267" t="str">
            <v>203</v>
          </cell>
          <cell r="N267">
            <v>2</v>
          </cell>
          <cell r="O267">
            <v>0</v>
          </cell>
          <cell r="P267">
            <v>1</v>
          </cell>
        </row>
        <row r="268">
          <cell r="C268">
            <v>17</v>
          </cell>
          <cell r="H268" t="str">
            <v>01</v>
          </cell>
          <cell r="J268" t="str">
            <v>Registrado</v>
          </cell>
          <cell r="L268" t="str">
            <v>203</v>
          </cell>
          <cell r="N268">
            <v>2</v>
          </cell>
          <cell r="O268">
            <v>0</v>
          </cell>
          <cell r="P268">
            <v>1</v>
          </cell>
        </row>
        <row r="269">
          <cell r="C269">
            <v>13</v>
          </cell>
          <cell r="H269" t="str">
            <v>01</v>
          </cell>
          <cell r="J269" t="str">
            <v>Registrado</v>
          </cell>
          <cell r="L269" t="str">
            <v>102</v>
          </cell>
          <cell r="N269">
            <v>4</v>
          </cell>
          <cell r="O269">
            <v>0</v>
          </cell>
          <cell r="P269">
            <v>1</v>
          </cell>
        </row>
        <row r="270">
          <cell r="C270">
            <v>13</v>
          </cell>
          <cell r="H270" t="str">
            <v>01</v>
          </cell>
          <cell r="J270" t="str">
            <v>Registrado</v>
          </cell>
          <cell r="L270" t="str">
            <v>102</v>
          </cell>
          <cell r="N270">
            <v>1</v>
          </cell>
          <cell r="O270">
            <v>0</v>
          </cell>
          <cell r="P270">
            <v>1</v>
          </cell>
        </row>
        <row r="271">
          <cell r="C271">
            <v>13</v>
          </cell>
          <cell r="H271" t="str">
            <v>01</v>
          </cell>
          <cell r="J271" t="str">
            <v>Registrado</v>
          </cell>
          <cell r="L271" t="str">
            <v>102</v>
          </cell>
          <cell r="N271">
            <v>1</v>
          </cell>
          <cell r="O271">
            <v>0</v>
          </cell>
          <cell r="P271">
            <v>1</v>
          </cell>
        </row>
        <row r="272">
          <cell r="C272">
            <v>13</v>
          </cell>
          <cell r="H272" t="str">
            <v>01</v>
          </cell>
          <cell r="J272" t="str">
            <v>Registrado</v>
          </cell>
          <cell r="L272" t="str">
            <v>102</v>
          </cell>
          <cell r="N272">
            <v>1</v>
          </cell>
          <cell r="O272">
            <v>0</v>
          </cell>
          <cell r="P272">
            <v>1</v>
          </cell>
        </row>
        <row r="273">
          <cell r="C273">
            <v>13</v>
          </cell>
          <cell r="H273" t="str">
            <v>01</v>
          </cell>
          <cell r="J273" t="str">
            <v>Registrado</v>
          </cell>
          <cell r="L273" t="str">
            <v>102</v>
          </cell>
          <cell r="N273">
            <v>1</v>
          </cell>
          <cell r="O273">
            <v>0</v>
          </cell>
          <cell r="P273">
            <v>1</v>
          </cell>
        </row>
        <row r="274">
          <cell r="C274">
            <v>13</v>
          </cell>
          <cell r="H274" t="str">
            <v>01</v>
          </cell>
          <cell r="J274" t="str">
            <v>Registrado</v>
          </cell>
          <cell r="L274" t="str">
            <v>102</v>
          </cell>
          <cell r="N274">
            <v>1</v>
          </cell>
          <cell r="O274">
            <v>0</v>
          </cell>
          <cell r="P274">
            <v>1</v>
          </cell>
        </row>
        <row r="275">
          <cell r="C275">
            <v>13</v>
          </cell>
          <cell r="H275" t="str">
            <v>01</v>
          </cell>
          <cell r="J275" t="str">
            <v>Registrado</v>
          </cell>
          <cell r="L275" t="str">
            <v>102</v>
          </cell>
          <cell r="N275">
            <v>1</v>
          </cell>
          <cell r="O275">
            <v>0</v>
          </cell>
          <cell r="P275">
            <v>1</v>
          </cell>
        </row>
        <row r="276">
          <cell r="C276">
            <v>13</v>
          </cell>
          <cell r="H276" t="str">
            <v>01</v>
          </cell>
          <cell r="J276" t="str">
            <v>Registrado</v>
          </cell>
          <cell r="L276" t="str">
            <v>102</v>
          </cell>
          <cell r="N276">
            <v>3</v>
          </cell>
          <cell r="O276">
            <v>0</v>
          </cell>
          <cell r="P276">
            <v>1</v>
          </cell>
        </row>
        <row r="277">
          <cell r="C277">
            <v>13</v>
          </cell>
          <cell r="H277" t="str">
            <v>01</v>
          </cell>
          <cell r="J277" t="str">
            <v>Registrado</v>
          </cell>
          <cell r="L277" t="str">
            <v>102</v>
          </cell>
          <cell r="N277">
            <v>2</v>
          </cell>
          <cell r="O277">
            <v>0</v>
          </cell>
          <cell r="P277">
            <v>1</v>
          </cell>
        </row>
        <row r="278">
          <cell r="C278">
            <v>13</v>
          </cell>
          <cell r="H278" t="str">
            <v>01</v>
          </cell>
          <cell r="J278" t="str">
            <v>Registrado</v>
          </cell>
          <cell r="L278" t="str">
            <v>102</v>
          </cell>
          <cell r="N278">
            <v>2</v>
          </cell>
          <cell r="O278">
            <v>0</v>
          </cell>
          <cell r="P278">
            <v>1</v>
          </cell>
        </row>
        <row r="279">
          <cell r="C279">
            <v>13</v>
          </cell>
          <cell r="H279" t="str">
            <v>01</v>
          </cell>
          <cell r="J279" t="str">
            <v>Registrado</v>
          </cell>
          <cell r="L279" t="str">
            <v>102</v>
          </cell>
          <cell r="N279">
            <v>2</v>
          </cell>
          <cell r="O279">
            <v>0</v>
          </cell>
          <cell r="P279">
            <v>1</v>
          </cell>
        </row>
        <row r="280">
          <cell r="C280">
            <v>13</v>
          </cell>
          <cell r="H280" t="str">
            <v>01</v>
          </cell>
          <cell r="J280" t="str">
            <v>Registrado</v>
          </cell>
          <cell r="L280" t="str">
            <v>102</v>
          </cell>
          <cell r="N280">
            <v>2</v>
          </cell>
          <cell r="O280">
            <v>0</v>
          </cell>
          <cell r="P280">
            <v>1</v>
          </cell>
        </row>
        <row r="281">
          <cell r="C281">
            <v>13</v>
          </cell>
          <cell r="H281" t="str">
            <v>01</v>
          </cell>
          <cell r="J281" t="str">
            <v>Registrado</v>
          </cell>
          <cell r="L281" t="str">
            <v>102</v>
          </cell>
          <cell r="N281">
            <v>2</v>
          </cell>
          <cell r="O281">
            <v>0</v>
          </cell>
          <cell r="P281">
            <v>1</v>
          </cell>
        </row>
        <row r="282">
          <cell r="C282">
            <v>13</v>
          </cell>
          <cell r="H282" t="str">
            <v>01</v>
          </cell>
          <cell r="J282" t="str">
            <v>Registrado</v>
          </cell>
          <cell r="L282" t="str">
            <v>102</v>
          </cell>
          <cell r="N282">
            <v>2</v>
          </cell>
          <cell r="O282">
            <v>0</v>
          </cell>
          <cell r="P282">
            <v>1</v>
          </cell>
        </row>
        <row r="283">
          <cell r="C283">
            <v>13</v>
          </cell>
          <cell r="H283" t="str">
            <v>01</v>
          </cell>
          <cell r="J283" t="str">
            <v>Registrado</v>
          </cell>
          <cell r="L283" t="str">
            <v>102</v>
          </cell>
          <cell r="N283">
            <v>2</v>
          </cell>
          <cell r="O283">
            <v>0</v>
          </cell>
          <cell r="P283">
            <v>1</v>
          </cell>
        </row>
        <row r="284">
          <cell r="C284">
            <v>13</v>
          </cell>
          <cell r="H284" t="str">
            <v>01</v>
          </cell>
          <cell r="J284" t="str">
            <v>Registrado</v>
          </cell>
          <cell r="L284" t="str">
            <v>102</v>
          </cell>
          <cell r="N284">
            <v>2</v>
          </cell>
          <cell r="O284">
            <v>0</v>
          </cell>
          <cell r="P284">
            <v>1</v>
          </cell>
        </row>
        <row r="285">
          <cell r="C285">
            <v>13</v>
          </cell>
          <cell r="H285" t="str">
            <v>01</v>
          </cell>
          <cell r="J285" t="str">
            <v>Registrado</v>
          </cell>
          <cell r="L285" t="str">
            <v>102</v>
          </cell>
          <cell r="N285">
            <v>2</v>
          </cell>
          <cell r="O285">
            <v>0</v>
          </cell>
          <cell r="P285">
            <v>1</v>
          </cell>
        </row>
        <row r="286">
          <cell r="C286">
            <v>13</v>
          </cell>
          <cell r="H286" t="str">
            <v>01</v>
          </cell>
          <cell r="J286" t="str">
            <v>Registrado</v>
          </cell>
          <cell r="L286" t="str">
            <v>102</v>
          </cell>
          <cell r="N286">
            <v>2</v>
          </cell>
          <cell r="O286">
            <v>0</v>
          </cell>
          <cell r="P286">
            <v>1</v>
          </cell>
        </row>
        <row r="287">
          <cell r="C287">
            <v>13</v>
          </cell>
          <cell r="H287" t="str">
            <v>01</v>
          </cell>
          <cell r="J287" t="str">
            <v>Registrado</v>
          </cell>
          <cell r="L287" t="str">
            <v>102</v>
          </cell>
          <cell r="N287">
            <v>2</v>
          </cell>
          <cell r="O287">
            <v>0</v>
          </cell>
          <cell r="P287">
            <v>1</v>
          </cell>
        </row>
        <row r="288">
          <cell r="C288">
            <v>13</v>
          </cell>
          <cell r="H288" t="str">
            <v>01</v>
          </cell>
          <cell r="J288" t="str">
            <v>Registrado</v>
          </cell>
          <cell r="L288" t="str">
            <v>102</v>
          </cell>
          <cell r="N288">
            <v>2</v>
          </cell>
          <cell r="O288">
            <v>0</v>
          </cell>
          <cell r="P288">
            <v>1</v>
          </cell>
        </row>
        <row r="289">
          <cell r="C289">
            <v>13</v>
          </cell>
          <cell r="H289" t="str">
            <v>01</v>
          </cell>
          <cell r="J289" t="str">
            <v>Registrado</v>
          </cell>
          <cell r="L289" t="str">
            <v>102</v>
          </cell>
          <cell r="N289">
            <v>2</v>
          </cell>
          <cell r="O289">
            <v>0</v>
          </cell>
          <cell r="P289">
            <v>1</v>
          </cell>
        </row>
        <row r="290">
          <cell r="C290">
            <v>13</v>
          </cell>
          <cell r="H290" t="str">
            <v>01</v>
          </cell>
          <cell r="J290" t="str">
            <v>Registrado</v>
          </cell>
          <cell r="L290" t="str">
            <v>102</v>
          </cell>
          <cell r="N290">
            <v>3</v>
          </cell>
          <cell r="O290">
            <v>0</v>
          </cell>
          <cell r="P290">
            <v>1</v>
          </cell>
        </row>
        <row r="291">
          <cell r="C291">
            <v>13</v>
          </cell>
          <cell r="H291" t="str">
            <v>01</v>
          </cell>
          <cell r="J291" t="str">
            <v>Registrado</v>
          </cell>
          <cell r="L291" t="str">
            <v>102</v>
          </cell>
          <cell r="N291">
            <v>3</v>
          </cell>
          <cell r="O291">
            <v>0</v>
          </cell>
          <cell r="P291">
            <v>1</v>
          </cell>
        </row>
        <row r="292">
          <cell r="C292">
            <v>13</v>
          </cell>
          <cell r="H292" t="str">
            <v>01</v>
          </cell>
          <cell r="J292" t="str">
            <v>Registrado</v>
          </cell>
          <cell r="L292" t="str">
            <v>102</v>
          </cell>
          <cell r="N292">
            <v>3</v>
          </cell>
          <cell r="O292">
            <v>0</v>
          </cell>
          <cell r="P292">
            <v>1</v>
          </cell>
        </row>
        <row r="293">
          <cell r="C293">
            <v>13</v>
          </cell>
          <cell r="H293" t="str">
            <v>01</v>
          </cell>
          <cell r="J293" t="str">
            <v>Registrado</v>
          </cell>
          <cell r="L293" t="str">
            <v>102</v>
          </cell>
          <cell r="N293">
            <v>3</v>
          </cell>
          <cell r="O293">
            <v>0</v>
          </cell>
          <cell r="P293">
            <v>1</v>
          </cell>
        </row>
        <row r="294">
          <cell r="C294">
            <v>13</v>
          </cell>
          <cell r="H294" t="str">
            <v>01</v>
          </cell>
          <cell r="J294" t="str">
            <v>Registrado</v>
          </cell>
          <cell r="L294" t="str">
            <v>102</v>
          </cell>
          <cell r="N294">
            <v>3</v>
          </cell>
          <cell r="O294">
            <v>0</v>
          </cell>
          <cell r="P294">
            <v>1</v>
          </cell>
        </row>
        <row r="295">
          <cell r="C295">
            <v>13</v>
          </cell>
          <cell r="H295" t="str">
            <v>01</v>
          </cell>
          <cell r="J295" t="str">
            <v>Registrado</v>
          </cell>
          <cell r="L295" t="str">
            <v>102</v>
          </cell>
          <cell r="N295">
            <v>3</v>
          </cell>
          <cell r="O295">
            <v>0</v>
          </cell>
          <cell r="P295">
            <v>1</v>
          </cell>
        </row>
        <row r="296">
          <cell r="C296">
            <v>13</v>
          </cell>
          <cell r="H296" t="str">
            <v>01</v>
          </cell>
          <cell r="J296" t="str">
            <v>Registrado</v>
          </cell>
          <cell r="L296" t="str">
            <v>102</v>
          </cell>
          <cell r="N296">
            <v>3</v>
          </cell>
          <cell r="O296">
            <v>0</v>
          </cell>
          <cell r="P296">
            <v>1</v>
          </cell>
        </row>
        <row r="297">
          <cell r="C297">
            <v>13</v>
          </cell>
          <cell r="H297" t="str">
            <v>01</v>
          </cell>
          <cell r="J297" t="str">
            <v>Registrado</v>
          </cell>
          <cell r="L297" t="str">
            <v>102</v>
          </cell>
          <cell r="N297">
            <v>4</v>
          </cell>
          <cell r="O297">
            <v>0</v>
          </cell>
          <cell r="P297">
            <v>1</v>
          </cell>
        </row>
        <row r="298">
          <cell r="C298">
            <v>13</v>
          </cell>
          <cell r="H298" t="str">
            <v>01</v>
          </cell>
          <cell r="J298" t="str">
            <v>Registrado</v>
          </cell>
          <cell r="L298" t="str">
            <v>203</v>
          </cell>
          <cell r="N298">
            <v>2</v>
          </cell>
          <cell r="O298">
            <v>0</v>
          </cell>
          <cell r="P298">
            <v>1</v>
          </cell>
        </row>
        <row r="299">
          <cell r="C299">
            <v>13</v>
          </cell>
          <cell r="H299" t="str">
            <v>01</v>
          </cell>
          <cell r="J299" t="str">
            <v>Registrado</v>
          </cell>
          <cell r="L299" t="str">
            <v>203</v>
          </cell>
          <cell r="N299">
            <v>2</v>
          </cell>
          <cell r="O299">
            <v>0</v>
          </cell>
          <cell r="P299">
            <v>1</v>
          </cell>
        </row>
        <row r="300">
          <cell r="C300">
            <v>13</v>
          </cell>
          <cell r="H300" t="str">
            <v>01</v>
          </cell>
          <cell r="J300" t="str">
            <v>Registrado</v>
          </cell>
          <cell r="L300" t="str">
            <v>203</v>
          </cell>
          <cell r="N300">
            <v>2</v>
          </cell>
          <cell r="O300">
            <v>0</v>
          </cell>
          <cell r="P300">
            <v>1</v>
          </cell>
        </row>
        <row r="301">
          <cell r="C301">
            <v>13</v>
          </cell>
          <cell r="H301" t="str">
            <v>01</v>
          </cell>
          <cell r="J301" t="str">
            <v>Registrado</v>
          </cell>
          <cell r="L301" t="str">
            <v>203</v>
          </cell>
          <cell r="N301">
            <v>2</v>
          </cell>
          <cell r="O301">
            <v>0</v>
          </cell>
          <cell r="P301">
            <v>1</v>
          </cell>
        </row>
        <row r="302">
          <cell r="C302">
            <v>13</v>
          </cell>
          <cell r="H302" t="str">
            <v>01</v>
          </cell>
          <cell r="J302" t="str">
            <v>Registrado</v>
          </cell>
          <cell r="L302" t="str">
            <v>203</v>
          </cell>
          <cell r="N302">
            <v>2</v>
          </cell>
          <cell r="O302">
            <v>0</v>
          </cell>
          <cell r="P302">
            <v>1</v>
          </cell>
        </row>
        <row r="303">
          <cell r="C303">
            <v>13</v>
          </cell>
          <cell r="H303" t="str">
            <v>01</v>
          </cell>
          <cell r="J303" t="str">
            <v>Registrado</v>
          </cell>
          <cell r="L303" t="str">
            <v>203</v>
          </cell>
          <cell r="N303">
            <v>2</v>
          </cell>
          <cell r="O303">
            <v>0</v>
          </cell>
          <cell r="P303">
            <v>1</v>
          </cell>
        </row>
        <row r="304">
          <cell r="C304">
            <v>13</v>
          </cell>
          <cell r="H304" t="str">
            <v>01</v>
          </cell>
          <cell r="J304" t="str">
            <v>Registrado</v>
          </cell>
          <cell r="L304" t="str">
            <v>203</v>
          </cell>
          <cell r="N304">
            <v>2</v>
          </cell>
          <cell r="O304">
            <v>0</v>
          </cell>
          <cell r="P304">
            <v>1</v>
          </cell>
        </row>
        <row r="305">
          <cell r="C305">
            <v>13</v>
          </cell>
          <cell r="H305" t="str">
            <v>01</v>
          </cell>
          <cell r="J305" t="str">
            <v>Registrado</v>
          </cell>
          <cell r="L305" t="str">
            <v>203</v>
          </cell>
          <cell r="N305">
            <v>2</v>
          </cell>
          <cell r="O305">
            <v>0</v>
          </cell>
          <cell r="P305">
            <v>1</v>
          </cell>
        </row>
        <row r="306">
          <cell r="C306">
            <v>13</v>
          </cell>
          <cell r="H306" t="str">
            <v>01</v>
          </cell>
          <cell r="J306" t="str">
            <v>Registrado</v>
          </cell>
          <cell r="L306" t="str">
            <v>203</v>
          </cell>
          <cell r="N306">
            <v>2</v>
          </cell>
          <cell r="O306">
            <v>0</v>
          </cell>
          <cell r="P306">
            <v>1</v>
          </cell>
        </row>
        <row r="307">
          <cell r="C307">
            <v>13</v>
          </cell>
          <cell r="H307" t="str">
            <v>01</v>
          </cell>
          <cell r="J307" t="str">
            <v>Registrado</v>
          </cell>
          <cell r="L307" t="str">
            <v>203</v>
          </cell>
          <cell r="N307">
            <v>2</v>
          </cell>
          <cell r="O307">
            <v>0</v>
          </cell>
          <cell r="P307">
            <v>1</v>
          </cell>
        </row>
        <row r="308">
          <cell r="C308">
            <v>13</v>
          </cell>
          <cell r="H308" t="str">
            <v>01</v>
          </cell>
          <cell r="J308" t="str">
            <v>Registrado</v>
          </cell>
          <cell r="L308" t="str">
            <v>203</v>
          </cell>
          <cell r="N308">
            <v>3</v>
          </cell>
          <cell r="O308">
            <v>0</v>
          </cell>
          <cell r="P308">
            <v>1</v>
          </cell>
        </row>
        <row r="309">
          <cell r="C309">
            <v>13</v>
          </cell>
          <cell r="H309" t="str">
            <v>01</v>
          </cell>
          <cell r="J309" t="str">
            <v>Registrado</v>
          </cell>
          <cell r="L309" t="str">
            <v>203</v>
          </cell>
          <cell r="N309">
            <v>3</v>
          </cell>
          <cell r="O309">
            <v>0</v>
          </cell>
          <cell r="P309">
            <v>1</v>
          </cell>
        </row>
        <row r="310">
          <cell r="C310">
            <v>4</v>
          </cell>
          <cell r="H310" t="str">
            <v>01</v>
          </cell>
          <cell r="J310" t="str">
            <v>Registrado</v>
          </cell>
          <cell r="L310" t="str">
            <v>129</v>
          </cell>
          <cell r="N310">
            <v>1</v>
          </cell>
          <cell r="O310">
            <v>0</v>
          </cell>
          <cell r="P310">
            <v>1</v>
          </cell>
        </row>
        <row r="311">
          <cell r="C311">
            <v>13</v>
          </cell>
          <cell r="H311" t="str">
            <v>01</v>
          </cell>
          <cell r="J311" t="str">
            <v>Registrado</v>
          </cell>
          <cell r="L311" t="str">
            <v>129</v>
          </cell>
          <cell r="N311">
            <v>1</v>
          </cell>
          <cell r="O311">
            <v>0</v>
          </cell>
          <cell r="P311">
            <v>1</v>
          </cell>
        </row>
        <row r="312">
          <cell r="C312">
            <v>13</v>
          </cell>
          <cell r="H312" t="str">
            <v>01</v>
          </cell>
          <cell r="J312" t="str">
            <v>Registrado</v>
          </cell>
          <cell r="L312" t="str">
            <v>129</v>
          </cell>
          <cell r="N312">
            <v>1</v>
          </cell>
          <cell r="O312">
            <v>0</v>
          </cell>
          <cell r="P312">
            <v>1</v>
          </cell>
        </row>
        <row r="313">
          <cell r="C313">
            <v>13</v>
          </cell>
          <cell r="H313" t="str">
            <v>01</v>
          </cell>
          <cell r="J313" t="str">
            <v>Registrado</v>
          </cell>
          <cell r="L313" t="str">
            <v>129</v>
          </cell>
          <cell r="N313">
            <v>1</v>
          </cell>
          <cell r="O313">
            <v>0</v>
          </cell>
          <cell r="P313">
            <v>1</v>
          </cell>
        </row>
        <row r="314">
          <cell r="C314">
            <v>13</v>
          </cell>
          <cell r="H314" t="str">
            <v>01</v>
          </cell>
          <cell r="J314" t="str">
            <v>Registrado</v>
          </cell>
          <cell r="L314" t="str">
            <v>129</v>
          </cell>
          <cell r="N314">
            <v>1</v>
          </cell>
          <cell r="O314">
            <v>0</v>
          </cell>
          <cell r="P314">
            <v>1</v>
          </cell>
        </row>
        <row r="315">
          <cell r="C315">
            <v>13</v>
          </cell>
          <cell r="H315" t="str">
            <v>01</v>
          </cell>
          <cell r="J315" t="str">
            <v>Registrado</v>
          </cell>
          <cell r="L315" t="str">
            <v>129</v>
          </cell>
          <cell r="N315">
            <v>1</v>
          </cell>
          <cell r="O315">
            <v>0</v>
          </cell>
          <cell r="P315">
            <v>1</v>
          </cell>
        </row>
        <row r="316">
          <cell r="C316">
            <v>13</v>
          </cell>
          <cell r="H316" t="str">
            <v>01</v>
          </cell>
          <cell r="J316" t="str">
            <v>Registrado</v>
          </cell>
          <cell r="L316" t="str">
            <v>129</v>
          </cell>
          <cell r="N316">
            <v>1</v>
          </cell>
          <cell r="O316">
            <v>0</v>
          </cell>
          <cell r="P316">
            <v>1</v>
          </cell>
        </row>
        <row r="317">
          <cell r="C317">
            <v>13</v>
          </cell>
          <cell r="H317" t="str">
            <v>01</v>
          </cell>
          <cell r="J317" t="str">
            <v>Registrado</v>
          </cell>
          <cell r="L317" t="str">
            <v>129</v>
          </cell>
          <cell r="N317">
            <v>1</v>
          </cell>
          <cell r="O317">
            <v>0</v>
          </cell>
          <cell r="P317">
            <v>1</v>
          </cell>
        </row>
        <row r="318">
          <cell r="C318">
            <v>13</v>
          </cell>
          <cell r="H318" t="str">
            <v>01</v>
          </cell>
          <cell r="J318" t="str">
            <v>Registrado</v>
          </cell>
          <cell r="L318" t="str">
            <v>129</v>
          </cell>
          <cell r="N318">
            <v>1</v>
          </cell>
          <cell r="O318">
            <v>0</v>
          </cell>
          <cell r="P318">
            <v>1</v>
          </cell>
        </row>
        <row r="319">
          <cell r="C319">
            <v>13</v>
          </cell>
          <cell r="H319" t="str">
            <v>01</v>
          </cell>
          <cell r="J319" t="str">
            <v>Registrado</v>
          </cell>
          <cell r="L319" t="str">
            <v>129</v>
          </cell>
          <cell r="N319">
            <v>1</v>
          </cell>
          <cell r="O319">
            <v>0</v>
          </cell>
          <cell r="P319">
            <v>1</v>
          </cell>
        </row>
        <row r="320">
          <cell r="C320">
            <v>13</v>
          </cell>
          <cell r="H320" t="str">
            <v>01</v>
          </cell>
          <cell r="J320" t="str">
            <v>Registrado</v>
          </cell>
          <cell r="L320" t="str">
            <v>129</v>
          </cell>
          <cell r="N320">
            <v>1</v>
          </cell>
          <cell r="O320">
            <v>0</v>
          </cell>
          <cell r="P320">
            <v>1</v>
          </cell>
        </row>
        <row r="321">
          <cell r="C321">
            <v>13</v>
          </cell>
          <cell r="H321" t="str">
            <v>01</v>
          </cell>
          <cell r="J321" t="str">
            <v>Registrado</v>
          </cell>
          <cell r="L321" t="str">
            <v>129</v>
          </cell>
          <cell r="N321">
            <v>1</v>
          </cell>
          <cell r="O321">
            <v>0</v>
          </cell>
          <cell r="P321">
            <v>1</v>
          </cell>
        </row>
        <row r="322">
          <cell r="C322">
            <v>13</v>
          </cell>
          <cell r="H322" t="str">
            <v>01</v>
          </cell>
          <cell r="J322" t="str">
            <v>Registrado</v>
          </cell>
          <cell r="L322" t="str">
            <v>102</v>
          </cell>
          <cell r="N322">
            <v>3</v>
          </cell>
          <cell r="O322">
            <v>0</v>
          </cell>
          <cell r="P322">
            <v>1</v>
          </cell>
        </row>
        <row r="323">
          <cell r="C323">
            <v>13</v>
          </cell>
          <cell r="H323" t="str">
            <v>01</v>
          </cell>
          <cell r="J323" t="str">
            <v>Registrado</v>
          </cell>
          <cell r="L323" t="str">
            <v>102</v>
          </cell>
          <cell r="N323">
            <v>3</v>
          </cell>
          <cell r="O323">
            <v>0</v>
          </cell>
          <cell r="P323">
            <v>1</v>
          </cell>
        </row>
        <row r="324">
          <cell r="C324">
            <v>13</v>
          </cell>
          <cell r="H324" t="str">
            <v>01</v>
          </cell>
          <cell r="J324" t="str">
            <v>Registrado</v>
          </cell>
          <cell r="L324" t="str">
            <v>407</v>
          </cell>
          <cell r="N324">
            <v>2</v>
          </cell>
          <cell r="O324">
            <v>0</v>
          </cell>
          <cell r="P324">
            <v>1</v>
          </cell>
        </row>
        <row r="325">
          <cell r="C325">
            <v>13</v>
          </cell>
          <cell r="H325" t="str">
            <v>01</v>
          </cell>
          <cell r="J325" t="str">
            <v>Registrado</v>
          </cell>
          <cell r="L325" t="str">
            <v>407</v>
          </cell>
          <cell r="N325">
            <v>2</v>
          </cell>
          <cell r="O325">
            <v>0</v>
          </cell>
          <cell r="P325">
            <v>1</v>
          </cell>
        </row>
        <row r="326">
          <cell r="C326">
            <v>12</v>
          </cell>
          <cell r="H326" t="str">
            <v>01</v>
          </cell>
          <cell r="J326" t="str">
            <v>Registrado</v>
          </cell>
          <cell r="L326" t="str">
            <v>102</v>
          </cell>
          <cell r="N326">
            <v>4</v>
          </cell>
          <cell r="O326">
            <v>0</v>
          </cell>
          <cell r="P326">
            <v>1</v>
          </cell>
        </row>
        <row r="327">
          <cell r="C327">
            <v>13</v>
          </cell>
          <cell r="H327" t="str">
            <v>01</v>
          </cell>
          <cell r="J327" t="str">
            <v>Registrado</v>
          </cell>
          <cell r="L327" t="str">
            <v>102</v>
          </cell>
          <cell r="N327">
            <v>4</v>
          </cell>
          <cell r="O327">
            <v>0</v>
          </cell>
          <cell r="P327">
            <v>1</v>
          </cell>
        </row>
        <row r="328">
          <cell r="C328">
            <v>13</v>
          </cell>
          <cell r="H328" t="str">
            <v>01</v>
          </cell>
          <cell r="J328" t="str">
            <v>Registrado</v>
          </cell>
          <cell r="L328" t="str">
            <v>102</v>
          </cell>
          <cell r="N328">
            <v>3</v>
          </cell>
          <cell r="O328">
            <v>0</v>
          </cell>
          <cell r="P328">
            <v>1</v>
          </cell>
        </row>
        <row r="329">
          <cell r="C329">
            <v>17</v>
          </cell>
          <cell r="H329" t="str">
            <v>01</v>
          </cell>
          <cell r="J329" t="str">
            <v>Registrado</v>
          </cell>
          <cell r="L329" t="str">
            <v>129</v>
          </cell>
          <cell r="N329">
            <v>1</v>
          </cell>
          <cell r="O329">
            <v>0</v>
          </cell>
          <cell r="P329">
            <v>1</v>
          </cell>
        </row>
        <row r="330">
          <cell r="C330">
            <v>13</v>
          </cell>
          <cell r="H330" t="str">
            <v>01</v>
          </cell>
          <cell r="J330" t="str">
            <v>Registrado</v>
          </cell>
          <cell r="L330" t="str">
            <v>129</v>
          </cell>
          <cell r="N330">
            <v>1</v>
          </cell>
          <cell r="O330">
            <v>0</v>
          </cell>
          <cell r="P330">
            <v>1</v>
          </cell>
        </row>
        <row r="331">
          <cell r="C331">
            <v>13</v>
          </cell>
          <cell r="H331" t="str">
            <v>01</v>
          </cell>
          <cell r="J331" t="str">
            <v>Registrado</v>
          </cell>
          <cell r="L331" t="str">
            <v>129</v>
          </cell>
          <cell r="N331">
            <v>1</v>
          </cell>
          <cell r="O331">
            <v>0</v>
          </cell>
          <cell r="P331">
            <v>1</v>
          </cell>
        </row>
        <row r="332">
          <cell r="C332">
            <v>13</v>
          </cell>
          <cell r="H332" t="str">
            <v>01</v>
          </cell>
          <cell r="J332" t="str">
            <v>Registrado</v>
          </cell>
          <cell r="L332" t="str">
            <v>129</v>
          </cell>
          <cell r="N332">
            <v>1</v>
          </cell>
          <cell r="O332">
            <v>0</v>
          </cell>
          <cell r="P332">
            <v>1</v>
          </cell>
        </row>
        <row r="333">
          <cell r="C333">
            <v>13</v>
          </cell>
          <cell r="H333" t="str">
            <v>01</v>
          </cell>
          <cell r="J333" t="str">
            <v>Registrado</v>
          </cell>
          <cell r="L333" t="str">
            <v>129</v>
          </cell>
          <cell r="N333">
            <v>1</v>
          </cell>
          <cell r="O333">
            <v>0</v>
          </cell>
          <cell r="P333">
            <v>1</v>
          </cell>
        </row>
        <row r="334">
          <cell r="C334">
            <v>13</v>
          </cell>
          <cell r="H334" t="str">
            <v>01</v>
          </cell>
          <cell r="J334" t="str">
            <v>Registrado</v>
          </cell>
          <cell r="L334" t="str">
            <v>129</v>
          </cell>
          <cell r="N334">
            <v>1</v>
          </cell>
          <cell r="O334">
            <v>0</v>
          </cell>
          <cell r="P334">
            <v>1</v>
          </cell>
        </row>
        <row r="335">
          <cell r="C335">
            <v>13</v>
          </cell>
          <cell r="H335" t="str">
            <v>01</v>
          </cell>
          <cell r="J335" t="str">
            <v>Registrado</v>
          </cell>
          <cell r="L335" t="str">
            <v>129</v>
          </cell>
          <cell r="N335">
            <v>1</v>
          </cell>
          <cell r="O335">
            <v>0</v>
          </cell>
          <cell r="P335">
            <v>1</v>
          </cell>
        </row>
        <row r="336">
          <cell r="C336">
            <v>13</v>
          </cell>
          <cell r="H336" t="str">
            <v>01</v>
          </cell>
          <cell r="J336" t="str">
            <v>Registrado</v>
          </cell>
          <cell r="L336" t="str">
            <v>129</v>
          </cell>
          <cell r="N336">
            <v>1</v>
          </cell>
          <cell r="O336">
            <v>0</v>
          </cell>
          <cell r="P336">
            <v>1</v>
          </cell>
        </row>
        <row r="337">
          <cell r="C337">
            <v>13</v>
          </cell>
          <cell r="H337" t="str">
            <v>01</v>
          </cell>
          <cell r="J337" t="str">
            <v>Registrado</v>
          </cell>
          <cell r="L337" t="str">
            <v>129</v>
          </cell>
          <cell r="N337">
            <v>1</v>
          </cell>
          <cell r="O337">
            <v>0</v>
          </cell>
          <cell r="P337">
            <v>1</v>
          </cell>
        </row>
        <row r="338">
          <cell r="C338">
            <v>13</v>
          </cell>
          <cell r="H338" t="str">
            <v>01</v>
          </cell>
          <cell r="J338" t="str">
            <v>Registrado</v>
          </cell>
          <cell r="L338" t="str">
            <v>129</v>
          </cell>
          <cell r="N338">
            <v>3</v>
          </cell>
          <cell r="O338">
            <v>0</v>
          </cell>
          <cell r="P338">
            <v>1</v>
          </cell>
        </row>
        <row r="339">
          <cell r="C339">
            <v>13</v>
          </cell>
          <cell r="H339" t="str">
            <v>01</v>
          </cell>
          <cell r="J339" t="str">
            <v>Registrado</v>
          </cell>
          <cell r="L339" t="str">
            <v>102</v>
          </cell>
          <cell r="N339">
            <v>1</v>
          </cell>
          <cell r="O339">
            <v>0</v>
          </cell>
          <cell r="P339">
            <v>1</v>
          </cell>
        </row>
        <row r="340">
          <cell r="C340">
            <v>13</v>
          </cell>
          <cell r="H340" t="str">
            <v>01</v>
          </cell>
          <cell r="J340" t="str">
            <v>Registrado</v>
          </cell>
          <cell r="L340" t="str">
            <v>102</v>
          </cell>
          <cell r="N340">
            <v>1</v>
          </cell>
          <cell r="O340">
            <v>0</v>
          </cell>
          <cell r="P340">
            <v>1</v>
          </cell>
        </row>
        <row r="341">
          <cell r="C341">
            <v>13</v>
          </cell>
          <cell r="H341" t="str">
            <v>01</v>
          </cell>
          <cell r="J341" t="str">
            <v>Registrado</v>
          </cell>
          <cell r="L341" t="str">
            <v>102</v>
          </cell>
          <cell r="N341">
            <v>1</v>
          </cell>
          <cell r="O341">
            <v>0</v>
          </cell>
          <cell r="P341">
            <v>1</v>
          </cell>
        </row>
        <row r="342">
          <cell r="C342">
            <v>13</v>
          </cell>
          <cell r="H342" t="str">
            <v>01</v>
          </cell>
          <cell r="J342" t="str">
            <v>Registrado</v>
          </cell>
          <cell r="L342" t="str">
            <v>102</v>
          </cell>
          <cell r="N342">
            <v>1</v>
          </cell>
          <cell r="O342">
            <v>0</v>
          </cell>
          <cell r="P342">
            <v>1</v>
          </cell>
        </row>
        <row r="343">
          <cell r="C343">
            <v>13</v>
          </cell>
          <cell r="H343" t="str">
            <v>01</v>
          </cell>
          <cell r="J343" t="str">
            <v>Registrado</v>
          </cell>
          <cell r="L343" t="str">
            <v>102</v>
          </cell>
          <cell r="N343">
            <v>1</v>
          </cell>
          <cell r="O343">
            <v>0</v>
          </cell>
          <cell r="P343">
            <v>1</v>
          </cell>
        </row>
        <row r="344">
          <cell r="C344">
            <v>13</v>
          </cell>
          <cell r="H344" t="str">
            <v>01</v>
          </cell>
          <cell r="J344" t="str">
            <v>Registrado</v>
          </cell>
          <cell r="L344" t="str">
            <v>102</v>
          </cell>
          <cell r="N344">
            <v>1</v>
          </cell>
          <cell r="O344">
            <v>0</v>
          </cell>
          <cell r="P344">
            <v>1</v>
          </cell>
        </row>
        <row r="345">
          <cell r="C345">
            <v>13</v>
          </cell>
          <cell r="H345" t="str">
            <v>01</v>
          </cell>
          <cell r="J345" t="str">
            <v>Registrado</v>
          </cell>
          <cell r="L345" t="str">
            <v>102</v>
          </cell>
          <cell r="N345">
            <v>3</v>
          </cell>
          <cell r="O345">
            <v>0</v>
          </cell>
          <cell r="P345">
            <v>1</v>
          </cell>
        </row>
        <row r="346">
          <cell r="C346">
            <v>13</v>
          </cell>
          <cell r="H346" t="str">
            <v>01</v>
          </cell>
          <cell r="J346" t="str">
            <v>Registrado</v>
          </cell>
          <cell r="L346" t="str">
            <v>102</v>
          </cell>
          <cell r="N346">
            <v>2</v>
          </cell>
          <cell r="O346">
            <v>0</v>
          </cell>
          <cell r="P346">
            <v>1</v>
          </cell>
        </row>
        <row r="347">
          <cell r="C347">
            <v>13</v>
          </cell>
          <cell r="H347" t="str">
            <v>01</v>
          </cell>
          <cell r="J347" t="str">
            <v>Registrado</v>
          </cell>
          <cell r="L347" t="str">
            <v>102</v>
          </cell>
          <cell r="N347">
            <v>2</v>
          </cell>
          <cell r="O347">
            <v>0</v>
          </cell>
          <cell r="P347">
            <v>1</v>
          </cell>
        </row>
        <row r="348">
          <cell r="C348">
            <v>13</v>
          </cell>
          <cell r="H348" t="str">
            <v>01</v>
          </cell>
          <cell r="J348" t="str">
            <v>Registrado</v>
          </cell>
          <cell r="L348" t="str">
            <v>102</v>
          </cell>
          <cell r="N348">
            <v>3</v>
          </cell>
          <cell r="O348">
            <v>0</v>
          </cell>
          <cell r="P348">
            <v>1</v>
          </cell>
        </row>
        <row r="349">
          <cell r="C349">
            <v>13</v>
          </cell>
          <cell r="H349" t="str">
            <v>01</v>
          </cell>
          <cell r="J349" t="str">
            <v>Registrado</v>
          </cell>
          <cell r="L349" t="str">
            <v>102</v>
          </cell>
          <cell r="N349">
            <v>3</v>
          </cell>
          <cell r="O349">
            <v>0</v>
          </cell>
          <cell r="P349">
            <v>1</v>
          </cell>
        </row>
        <row r="350">
          <cell r="C350">
            <v>13</v>
          </cell>
          <cell r="H350" t="str">
            <v>01</v>
          </cell>
          <cell r="J350" t="str">
            <v>Registrado</v>
          </cell>
          <cell r="L350" t="str">
            <v>203</v>
          </cell>
          <cell r="N350">
            <v>2</v>
          </cell>
          <cell r="O350">
            <v>0</v>
          </cell>
          <cell r="P350">
            <v>1</v>
          </cell>
        </row>
        <row r="351">
          <cell r="C351">
            <v>13</v>
          </cell>
          <cell r="H351" t="str">
            <v>01</v>
          </cell>
          <cell r="J351" t="str">
            <v>Registrado</v>
          </cell>
          <cell r="L351" t="str">
            <v>203</v>
          </cell>
          <cell r="N351">
            <v>2</v>
          </cell>
          <cell r="O351">
            <v>0</v>
          </cell>
          <cell r="P351">
            <v>1</v>
          </cell>
        </row>
        <row r="352">
          <cell r="C352">
            <v>13</v>
          </cell>
          <cell r="H352" t="str">
            <v>01</v>
          </cell>
          <cell r="J352" t="str">
            <v>Registrado</v>
          </cell>
          <cell r="L352" t="str">
            <v>129</v>
          </cell>
          <cell r="N352">
            <v>1</v>
          </cell>
          <cell r="O352">
            <v>0</v>
          </cell>
          <cell r="P352">
            <v>1</v>
          </cell>
        </row>
        <row r="353">
          <cell r="C353">
            <v>13</v>
          </cell>
          <cell r="H353" t="str">
            <v>01</v>
          </cell>
          <cell r="J353" t="str">
            <v>Registrado</v>
          </cell>
          <cell r="L353" t="str">
            <v>129</v>
          </cell>
          <cell r="N353">
            <v>1</v>
          </cell>
          <cell r="O353">
            <v>0</v>
          </cell>
          <cell r="P353">
            <v>1</v>
          </cell>
        </row>
        <row r="354">
          <cell r="C354">
            <v>13</v>
          </cell>
          <cell r="H354" t="str">
            <v>01</v>
          </cell>
          <cell r="J354" t="str">
            <v>Registrado</v>
          </cell>
          <cell r="L354" t="str">
            <v>129</v>
          </cell>
          <cell r="N354">
            <v>1</v>
          </cell>
          <cell r="O354">
            <v>0</v>
          </cell>
          <cell r="P354">
            <v>1</v>
          </cell>
        </row>
        <row r="355">
          <cell r="C355">
            <v>13</v>
          </cell>
          <cell r="H355" t="str">
            <v>01</v>
          </cell>
          <cell r="J355" t="str">
            <v>Registrado</v>
          </cell>
          <cell r="L355" t="str">
            <v>129</v>
          </cell>
          <cell r="N355">
            <v>1</v>
          </cell>
          <cell r="O355">
            <v>0</v>
          </cell>
          <cell r="P355">
            <v>1</v>
          </cell>
        </row>
        <row r="356">
          <cell r="C356">
            <v>13</v>
          </cell>
          <cell r="H356" t="str">
            <v>01</v>
          </cell>
          <cell r="J356" t="str">
            <v>Registrado</v>
          </cell>
          <cell r="L356" t="str">
            <v>129</v>
          </cell>
          <cell r="N356">
            <v>1</v>
          </cell>
          <cell r="O356">
            <v>0</v>
          </cell>
          <cell r="P356">
            <v>1</v>
          </cell>
        </row>
        <row r="357">
          <cell r="C357">
            <v>13</v>
          </cell>
          <cell r="H357" t="str">
            <v>01</v>
          </cell>
          <cell r="J357" t="str">
            <v>Registrado</v>
          </cell>
          <cell r="L357" t="str">
            <v>129</v>
          </cell>
          <cell r="N357">
            <v>1</v>
          </cell>
          <cell r="O357">
            <v>0</v>
          </cell>
          <cell r="P357">
            <v>1</v>
          </cell>
        </row>
        <row r="358">
          <cell r="C358">
            <v>13</v>
          </cell>
          <cell r="H358" t="str">
            <v>01</v>
          </cell>
          <cell r="J358" t="str">
            <v>Registrado</v>
          </cell>
          <cell r="L358" t="str">
            <v>129</v>
          </cell>
          <cell r="N358">
            <v>1</v>
          </cell>
          <cell r="O358">
            <v>0</v>
          </cell>
          <cell r="P358">
            <v>1</v>
          </cell>
        </row>
        <row r="359">
          <cell r="C359">
            <v>13</v>
          </cell>
          <cell r="H359" t="str">
            <v>01</v>
          </cell>
          <cell r="J359" t="str">
            <v>Registrado</v>
          </cell>
          <cell r="L359" t="str">
            <v>129</v>
          </cell>
          <cell r="N359">
            <v>1</v>
          </cell>
          <cell r="O359">
            <v>0</v>
          </cell>
          <cell r="P359">
            <v>1</v>
          </cell>
        </row>
        <row r="360">
          <cell r="C360">
            <v>13</v>
          </cell>
          <cell r="H360" t="str">
            <v>01</v>
          </cell>
          <cell r="J360" t="str">
            <v>Registrado</v>
          </cell>
          <cell r="L360" t="str">
            <v>129</v>
          </cell>
          <cell r="N360">
            <v>1</v>
          </cell>
          <cell r="O360">
            <v>0</v>
          </cell>
          <cell r="P360">
            <v>1</v>
          </cell>
        </row>
        <row r="361">
          <cell r="C361">
            <v>13</v>
          </cell>
          <cell r="H361" t="str">
            <v>01</v>
          </cell>
          <cell r="J361" t="str">
            <v>Registrado</v>
          </cell>
          <cell r="L361" t="str">
            <v>129</v>
          </cell>
          <cell r="N361">
            <v>1</v>
          </cell>
          <cell r="O361">
            <v>0</v>
          </cell>
          <cell r="P361">
            <v>1</v>
          </cell>
        </row>
        <row r="362">
          <cell r="C362">
            <v>13</v>
          </cell>
          <cell r="H362" t="str">
            <v>01</v>
          </cell>
          <cell r="J362" t="str">
            <v>Registrado</v>
          </cell>
          <cell r="L362" t="str">
            <v>129</v>
          </cell>
          <cell r="N362">
            <v>1</v>
          </cell>
          <cell r="O362">
            <v>0</v>
          </cell>
          <cell r="P362">
            <v>1</v>
          </cell>
        </row>
        <row r="363">
          <cell r="C363">
            <v>13</v>
          </cell>
          <cell r="H363" t="str">
            <v>01</v>
          </cell>
          <cell r="J363" t="str">
            <v>Registrado</v>
          </cell>
          <cell r="L363" t="str">
            <v>129</v>
          </cell>
          <cell r="N363">
            <v>1</v>
          </cell>
          <cell r="O363">
            <v>0</v>
          </cell>
          <cell r="P363">
            <v>1</v>
          </cell>
        </row>
        <row r="364">
          <cell r="C364">
            <v>13</v>
          </cell>
          <cell r="H364" t="str">
            <v>01</v>
          </cell>
          <cell r="J364" t="str">
            <v>Registrado</v>
          </cell>
          <cell r="L364" t="str">
            <v>102</v>
          </cell>
          <cell r="N364">
            <v>1</v>
          </cell>
          <cell r="O364">
            <v>0</v>
          </cell>
          <cell r="P364">
            <v>1</v>
          </cell>
        </row>
        <row r="365">
          <cell r="C365">
            <v>13</v>
          </cell>
          <cell r="H365" t="str">
            <v>01</v>
          </cell>
          <cell r="J365" t="str">
            <v>Registrado</v>
          </cell>
          <cell r="L365" t="str">
            <v>102</v>
          </cell>
          <cell r="N365">
            <v>1</v>
          </cell>
          <cell r="O365">
            <v>0</v>
          </cell>
          <cell r="P365">
            <v>1</v>
          </cell>
        </row>
        <row r="366">
          <cell r="C366">
            <v>13</v>
          </cell>
          <cell r="H366" t="str">
            <v>01</v>
          </cell>
          <cell r="J366" t="str">
            <v>Registrado</v>
          </cell>
          <cell r="L366" t="str">
            <v>102</v>
          </cell>
          <cell r="N366">
            <v>1</v>
          </cell>
          <cell r="O366">
            <v>0</v>
          </cell>
          <cell r="P366">
            <v>1</v>
          </cell>
        </row>
        <row r="367">
          <cell r="C367">
            <v>13</v>
          </cell>
          <cell r="H367" t="str">
            <v>01</v>
          </cell>
          <cell r="J367" t="str">
            <v>Registrado</v>
          </cell>
          <cell r="L367" t="str">
            <v>102</v>
          </cell>
          <cell r="N367">
            <v>1</v>
          </cell>
          <cell r="O367">
            <v>0</v>
          </cell>
          <cell r="P367">
            <v>1</v>
          </cell>
        </row>
        <row r="368">
          <cell r="C368">
            <v>13</v>
          </cell>
          <cell r="H368" t="str">
            <v>01</v>
          </cell>
          <cell r="J368" t="str">
            <v>Registrado</v>
          </cell>
          <cell r="L368" t="str">
            <v>102</v>
          </cell>
          <cell r="N368">
            <v>1</v>
          </cell>
          <cell r="O368">
            <v>0</v>
          </cell>
          <cell r="P368">
            <v>1</v>
          </cell>
        </row>
        <row r="369">
          <cell r="C369">
            <v>13</v>
          </cell>
          <cell r="H369" t="str">
            <v>01</v>
          </cell>
          <cell r="J369" t="str">
            <v>Registrado</v>
          </cell>
          <cell r="L369" t="str">
            <v>102</v>
          </cell>
          <cell r="N369">
            <v>3</v>
          </cell>
          <cell r="O369">
            <v>0</v>
          </cell>
          <cell r="P369">
            <v>1</v>
          </cell>
        </row>
        <row r="370">
          <cell r="C370">
            <v>13</v>
          </cell>
          <cell r="H370" t="str">
            <v>01</v>
          </cell>
          <cell r="J370" t="str">
            <v>Registrado</v>
          </cell>
          <cell r="L370" t="str">
            <v>102</v>
          </cell>
          <cell r="N370">
            <v>2</v>
          </cell>
          <cell r="O370">
            <v>0</v>
          </cell>
          <cell r="P370">
            <v>1</v>
          </cell>
        </row>
        <row r="371">
          <cell r="C371">
            <v>13</v>
          </cell>
          <cell r="H371" t="str">
            <v>01</v>
          </cell>
          <cell r="J371" t="str">
            <v>Registrado</v>
          </cell>
          <cell r="L371" t="str">
            <v>102</v>
          </cell>
          <cell r="N371">
            <v>2</v>
          </cell>
          <cell r="O371">
            <v>0</v>
          </cell>
          <cell r="P371">
            <v>1</v>
          </cell>
        </row>
        <row r="372">
          <cell r="C372">
            <v>13</v>
          </cell>
          <cell r="H372" t="str">
            <v>01</v>
          </cell>
          <cell r="J372" t="str">
            <v>Registrado</v>
          </cell>
          <cell r="L372" t="str">
            <v>102</v>
          </cell>
          <cell r="N372">
            <v>2</v>
          </cell>
          <cell r="O372">
            <v>0</v>
          </cell>
          <cell r="P372">
            <v>1</v>
          </cell>
        </row>
        <row r="373">
          <cell r="C373">
            <v>13</v>
          </cell>
          <cell r="H373" t="str">
            <v>01</v>
          </cell>
          <cell r="J373" t="str">
            <v>Registrado</v>
          </cell>
          <cell r="L373" t="str">
            <v>102</v>
          </cell>
          <cell r="N373">
            <v>3</v>
          </cell>
          <cell r="O373">
            <v>0</v>
          </cell>
          <cell r="P373">
            <v>1</v>
          </cell>
        </row>
        <row r="374">
          <cell r="C374">
            <v>13</v>
          </cell>
          <cell r="H374" t="str">
            <v>01</v>
          </cell>
          <cell r="J374" t="str">
            <v>Registrado</v>
          </cell>
          <cell r="L374" t="str">
            <v>102</v>
          </cell>
          <cell r="N374">
            <v>3</v>
          </cell>
          <cell r="O374">
            <v>0</v>
          </cell>
          <cell r="P374">
            <v>1</v>
          </cell>
        </row>
        <row r="375">
          <cell r="C375">
            <v>13</v>
          </cell>
          <cell r="H375" t="str">
            <v>01</v>
          </cell>
          <cell r="J375" t="str">
            <v>Registrado</v>
          </cell>
          <cell r="L375" t="str">
            <v>102</v>
          </cell>
          <cell r="N375">
            <v>4</v>
          </cell>
          <cell r="O375">
            <v>0</v>
          </cell>
          <cell r="P375">
            <v>1</v>
          </cell>
        </row>
        <row r="376">
          <cell r="C376">
            <v>13</v>
          </cell>
          <cell r="H376" t="str">
            <v>01</v>
          </cell>
          <cell r="J376" t="str">
            <v>Registrado</v>
          </cell>
          <cell r="L376" t="str">
            <v>203</v>
          </cell>
          <cell r="N376">
            <v>2</v>
          </cell>
          <cell r="O376">
            <v>0</v>
          </cell>
          <cell r="P376">
            <v>1</v>
          </cell>
        </row>
        <row r="377">
          <cell r="C377">
            <v>13</v>
          </cell>
          <cell r="H377" t="str">
            <v>01</v>
          </cell>
          <cell r="J377" t="str">
            <v>Registrado</v>
          </cell>
          <cell r="L377" t="str">
            <v>203</v>
          </cell>
          <cell r="N377">
            <v>2</v>
          </cell>
          <cell r="O377">
            <v>0</v>
          </cell>
          <cell r="P377">
            <v>1</v>
          </cell>
        </row>
        <row r="378">
          <cell r="C378">
            <v>13</v>
          </cell>
          <cell r="H378" t="str">
            <v>01</v>
          </cell>
          <cell r="J378" t="str">
            <v>Registrado</v>
          </cell>
          <cell r="L378" t="str">
            <v>203</v>
          </cell>
          <cell r="N378">
            <v>4</v>
          </cell>
          <cell r="O378">
            <v>0</v>
          </cell>
          <cell r="P378">
            <v>1</v>
          </cell>
        </row>
        <row r="379">
          <cell r="C379">
            <v>13</v>
          </cell>
          <cell r="H379" t="str">
            <v>01</v>
          </cell>
          <cell r="J379" t="str">
            <v>Registrado</v>
          </cell>
          <cell r="L379" t="str">
            <v>129</v>
          </cell>
          <cell r="N379">
            <v>1</v>
          </cell>
          <cell r="O379">
            <v>0</v>
          </cell>
          <cell r="P379">
            <v>1</v>
          </cell>
        </row>
        <row r="380">
          <cell r="C380">
            <v>13</v>
          </cell>
          <cell r="H380" t="str">
            <v>01</v>
          </cell>
          <cell r="J380" t="str">
            <v>Registrado</v>
          </cell>
          <cell r="L380" t="str">
            <v>129</v>
          </cell>
          <cell r="N380">
            <v>1</v>
          </cell>
          <cell r="O380">
            <v>0</v>
          </cell>
          <cell r="P380">
            <v>1</v>
          </cell>
        </row>
        <row r="381">
          <cell r="C381">
            <v>13</v>
          </cell>
          <cell r="H381" t="str">
            <v>01</v>
          </cell>
          <cell r="J381" t="str">
            <v>Registrado</v>
          </cell>
          <cell r="L381" t="str">
            <v>129</v>
          </cell>
          <cell r="N381">
            <v>1</v>
          </cell>
          <cell r="O381">
            <v>0</v>
          </cell>
          <cell r="P381">
            <v>1</v>
          </cell>
        </row>
        <row r="382">
          <cell r="C382">
            <v>13</v>
          </cell>
          <cell r="H382" t="str">
            <v>01</v>
          </cell>
          <cell r="J382" t="str">
            <v>Registrado</v>
          </cell>
          <cell r="L382" t="str">
            <v>129</v>
          </cell>
          <cell r="N382">
            <v>1</v>
          </cell>
          <cell r="O382">
            <v>0</v>
          </cell>
          <cell r="P382">
            <v>1</v>
          </cell>
        </row>
        <row r="383">
          <cell r="C383">
            <v>13</v>
          </cell>
          <cell r="H383" t="str">
            <v>01</v>
          </cell>
          <cell r="J383" t="str">
            <v>Registrado</v>
          </cell>
          <cell r="L383" t="str">
            <v>129</v>
          </cell>
          <cell r="N383">
            <v>1</v>
          </cell>
          <cell r="O383">
            <v>0</v>
          </cell>
          <cell r="P383">
            <v>1</v>
          </cell>
        </row>
        <row r="384">
          <cell r="C384">
            <v>13</v>
          </cell>
          <cell r="H384" t="str">
            <v>01</v>
          </cell>
          <cell r="J384" t="str">
            <v>Registrado</v>
          </cell>
          <cell r="L384" t="str">
            <v>129</v>
          </cell>
          <cell r="N384">
            <v>1</v>
          </cell>
          <cell r="O384">
            <v>0</v>
          </cell>
          <cell r="P384">
            <v>1</v>
          </cell>
        </row>
        <row r="385">
          <cell r="C385">
            <v>13</v>
          </cell>
          <cell r="H385" t="str">
            <v>01</v>
          </cell>
          <cell r="J385" t="str">
            <v>Registrado</v>
          </cell>
          <cell r="L385" t="str">
            <v>129</v>
          </cell>
          <cell r="N385">
            <v>1</v>
          </cell>
          <cell r="O385">
            <v>0</v>
          </cell>
          <cell r="P385">
            <v>1</v>
          </cell>
        </row>
        <row r="386">
          <cell r="C386">
            <v>13</v>
          </cell>
          <cell r="H386" t="str">
            <v>01</v>
          </cell>
          <cell r="J386" t="str">
            <v>Registrado</v>
          </cell>
          <cell r="L386" t="str">
            <v>129</v>
          </cell>
          <cell r="N386">
            <v>1</v>
          </cell>
          <cell r="O386">
            <v>0</v>
          </cell>
          <cell r="P386">
            <v>1</v>
          </cell>
        </row>
        <row r="387">
          <cell r="C387">
            <v>13</v>
          </cell>
          <cell r="H387" t="str">
            <v>01</v>
          </cell>
          <cell r="J387" t="str">
            <v>Registrado</v>
          </cell>
          <cell r="L387" t="str">
            <v>129</v>
          </cell>
          <cell r="N387">
            <v>1</v>
          </cell>
          <cell r="O387">
            <v>0</v>
          </cell>
          <cell r="P387">
            <v>1</v>
          </cell>
        </row>
        <row r="388">
          <cell r="C388">
            <v>13</v>
          </cell>
          <cell r="H388" t="str">
            <v>01</v>
          </cell>
          <cell r="J388" t="str">
            <v>Registrado</v>
          </cell>
          <cell r="L388" t="str">
            <v>129</v>
          </cell>
          <cell r="N388">
            <v>1</v>
          </cell>
          <cell r="O388">
            <v>0</v>
          </cell>
          <cell r="P388">
            <v>1</v>
          </cell>
        </row>
        <row r="389">
          <cell r="C389">
            <v>13</v>
          </cell>
          <cell r="H389" t="str">
            <v>01</v>
          </cell>
          <cell r="J389" t="str">
            <v>Registrado</v>
          </cell>
          <cell r="L389" t="str">
            <v>129</v>
          </cell>
          <cell r="N389">
            <v>1</v>
          </cell>
          <cell r="O389">
            <v>0</v>
          </cell>
          <cell r="P389">
            <v>1</v>
          </cell>
        </row>
        <row r="390">
          <cell r="C390">
            <v>13</v>
          </cell>
          <cell r="H390" t="str">
            <v>01</v>
          </cell>
          <cell r="J390" t="str">
            <v>Registrado</v>
          </cell>
          <cell r="L390" t="str">
            <v>129</v>
          </cell>
          <cell r="N390">
            <v>1</v>
          </cell>
          <cell r="O390">
            <v>0</v>
          </cell>
          <cell r="P390">
            <v>1</v>
          </cell>
        </row>
        <row r="391">
          <cell r="C391">
            <v>13</v>
          </cell>
          <cell r="H391" t="str">
            <v>01</v>
          </cell>
          <cell r="J391" t="str">
            <v>Registrado</v>
          </cell>
          <cell r="L391" t="str">
            <v>129</v>
          </cell>
          <cell r="N391">
            <v>1</v>
          </cell>
          <cell r="O391">
            <v>0</v>
          </cell>
          <cell r="P391">
            <v>1</v>
          </cell>
        </row>
        <row r="392">
          <cell r="C392">
            <v>13</v>
          </cell>
          <cell r="H392" t="str">
            <v>01</v>
          </cell>
          <cell r="J392" t="str">
            <v>Registrado</v>
          </cell>
          <cell r="L392" t="str">
            <v>102</v>
          </cell>
          <cell r="N392">
            <v>2</v>
          </cell>
          <cell r="O392">
            <v>0</v>
          </cell>
          <cell r="P392">
            <v>1</v>
          </cell>
        </row>
        <row r="393">
          <cell r="C393">
            <v>13</v>
          </cell>
          <cell r="H393" t="str">
            <v>01</v>
          </cell>
          <cell r="J393" t="str">
            <v>Registrado</v>
          </cell>
          <cell r="L393" t="str">
            <v>102</v>
          </cell>
          <cell r="N393">
            <v>4</v>
          </cell>
          <cell r="O393">
            <v>0</v>
          </cell>
          <cell r="P393">
            <v>1</v>
          </cell>
        </row>
        <row r="394">
          <cell r="C394">
            <v>13</v>
          </cell>
          <cell r="H394" t="str">
            <v>01</v>
          </cell>
          <cell r="J394" t="str">
            <v>Registrado</v>
          </cell>
          <cell r="L394" t="str">
            <v>203</v>
          </cell>
          <cell r="N394">
            <v>2</v>
          </cell>
          <cell r="O394">
            <v>0</v>
          </cell>
          <cell r="P394">
            <v>1</v>
          </cell>
        </row>
        <row r="395">
          <cell r="C395">
            <v>13</v>
          </cell>
          <cell r="H395" t="str">
            <v>01</v>
          </cell>
          <cell r="J395" t="str">
            <v>Registrado</v>
          </cell>
          <cell r="L395" t="str">
            <v>203</v>
          </cell>
          <cell r="N395">
            <v>4</v>
          </cell>
          <cell r="O395">
            <v>0</v>
          </cell>
          <cell r="P395">
            <v>1</v>
          </cell>
        </row>
        <row r="396">
          <cell r="C396">
            <v>13</v>
          </cell>
          <cell r="H396" t="str">
            <v>01</v>
          </cell>
          <cell r="J396" t="str">
            <v>Registrado</v>
          </cell>
          <cell r="L396" t="str">
            <v>102</v>
          </cell>
          <cell r="N396">
            <v>1</v>
          </cell>
          <cell r="O396">
            <v>0</v>
          </cell>
          <cell r="P396">
            <v>1</v>
          </cell>
        </row>
        <row r="397">
          <cell r="C397">
            <v>13</v>
          </cell>
          <cell r="H397" t="str">
            <v>01</v>
          </cell>
          <cell r="J397" t="str">
            <v>Registrado</v>
          </cell>
          <cell r="L397" t="str">
            <v>102</v>
          </cell>
          <cell r="N397">
            <v>1</v>
          </cell>
          <cell r="O397">
            <v>0</v>
          </cell>
          <cell r="P397">
            <v>1</v>
          </cell>
        </row>
        <row r="398">
          <cell r="C398">
            <v>13</v>
          </cell>
          <cell r="H398" t="str">
            <v>01</v>
          </cell>
          <cell r="J398" t="str">
            <v>Registrado</v>
          </cell>
          <cell r="L398" t="str">
            <v>102</v>
          </cell>
          <cell r="N398">
            <v>1</v>
          </cell>
          <cell r="O398">
            <v>0</v>
          </cell>
          <cell r="P398">
            <v>1</v>
          </cell>
        </row>
        <row r="399">
          <cell r="C399">
            <v>13</v>
          </cell>
          <cell r="H399" t="str">
            <v>01</v>
          </cell>
          <cell r="J399" t="str">
            <v>Registrado</v>
          </cell>
          <cell r="L399" t="str">
            <v>102</v>
          </cell>
          <cell r="N399">
            <v>1</v>
          </cell>
          <cell r="O399">
            <v>0</v>
          </cell>
          <cell r="P399">
            <v>1</v>
          </cell>
        </row>
        <row r="400">
          <cell r="C400">
            <v>13</v>
          </cell>
          <cell r="H400" t="str">
            <v>01</v>
          </cell>
          <cell r="J400" t="str">
            <v>Registrado</v>
          </cell>
          <cell r="L400" t="str">
            <v>102</v>
          </cell>
          <cell r="N400">
            <v>1</v>
          </cell>
          <cell r="O400">
            <v>0</v>
          </cell>
          <cell r="P400">
            <v>1</v>
          </cell>
        </row>
        <row r="401">
          <cell r="C401">
            <v>13</v>
          </cell>
          <cell r="H401" t="str">
            <v>01</v>
          </cell>
          <cell r="J401" t="str">
            <v>Registrado</v>
          </cell>
          <cell r="L401" t="str">
            <v>102</v>
          </cell>
          <cell r="N401">
            <v>1</v>
          </cell>
          <cell r="O401">
            <v>0</v>
          </cell>
          <cell r="P401">
            <v>1</v>
          </cell>
        </row>
        <row r="402">
          <cell r="C402">
            <v>13</v>
          </cell>
          <cell r="H402" t="str">
            <v>01</v>
          </cell>
          <cell r="J402" t="str">
            <v>Registrado</v>
          </cell>
          <cell r="L402" t="str">
            <v>102</v>
          </cell>
          <cell r="N402">
            <v>3</v>
          </cell>
          <cell r="O402">
            <v>0</v>
          </cell>
          <cell r="P402">
            <v>1</v>
          </cell>
        </row>
        <row r="403">
          <cell r="C403">
            <v>13</v>
          </cell>
          <cell r="H403" t="str">
            <v>01</v>
          </cell>
          <cell r="J403" t="str">
            <v>Registrado</v>
          </cell>
          <cell r="L403" t="str">
            <v>102</v>
          </cell>
          <cell r="N403">
            <v>2</v>
          </cell>
          <cell r="O403">
            <v>0</v>
          </cell>
          <cell r="P403">
            <v>1</v>
          </cell>
        </row>
        <row r="404">
          <cell r="C404">
            <v>13</v>
          </cell>
          <cell r="H404" t="str">
            <v>01</v>
          </cell>
          <cell r="J404" t="str">
            <v>Registrado</v>
          </cell>
          <cell r="L404" t="str">
            <v>102</v>
          </cell>
          <cell r="N404">
            <v>2</v>
          </cell>
          <cell r="O404">
            <v>0</v>
          </cell>
          <cell r="P404">
            <v>1</v>
          </cell>
        </row>
        <row r="405">
          <cell r="C405">
            <v>13</v>
          </cell>
          <cell r="H405" t="str">
            <v>01</v>
          </cell>
          <cell r="J405" t="str">
            <v>Registrado</v>
          </cell>
          <cell r="L405" t="str">
            <v>102</v>
          </cell>
          <cell r="N405">
            <v>2</v>
          </cell>
          <cell r="O405">
            <v>0</v>
          </cell>
          <cell r="P405">
            <v>1</v>
          </cell>
        </row>
        <row r="406">
          <cell r="C406">
            <v>13</v>
          </cell>
          <cell r="H406" t="str">
            <v>01</v>
          </cell>
          <cell r="J406" t="str">
            <v>Registrado</v>
          </cell>
          <cell r="L406" t="str">
            <v>102</v>
          </cell>
          <cell r="N406">
            <v>2</v>
          </cell>
          <cell r="O406">
            <v>0</v>
          </cell>
          <cell r="P406">
            <v>1</v>
          </cell>
        </row>
        <row r="407">
          <cell r="C407">
            <v>13</v>
          </cell>
          <cell r="H407" t="str">
            <v>01</v>
          </cell>
          <cell r="J407" t="str">
            <v>Registrado</v>
          </cell>
          <cell r="L407" t="str">
            <v>102</v>
          </cell>
          <cell r="N407">
            <v>3</v>
          </cell>
          <cell r="O407">
            <v>0</v>
          </cell>
          <cell r="P407">
            <v>1</v>
          </cell>
        </row>
        <row r="408">
          <cell r="C408">
            <v>13</v>
          </cell>
          <cell r="H408" t="str">
            <v>01</v>
          </cell>
          <cell r="J408" t="str">
            <v>Registrado</v>
          </cell>
          <cell r="L408" t="str">
            <v>203</v>
          </cell>
          <cell r="N408">
            <v>2</v>
          </cell>
          <cell r="O408">
            <v>0</v>
          </cell>
          <cell r="P408">
            <v>1</v>
          </cell>
        </row>
        <row r="409">
          <cell r="C409">
            <v>13</v>
          </cell>
          <cell r="H409" t="str">
            <v>01</v>
          </cell>
          <cell r="J409" t="str">
            <v>Registrado</v>
          </cell>
          <cell r="L409" t="str">
            <v>203</v>
          </cell>
          <cell r="N409">
            <v>2</v>
          </cell>
          <cell r="O409">
            <v>0</v>
          </cell>
          <cell r="P409">
            <v>1</v>
          </cell>
        </row>
        <row r="410">
          <cell r="C410">
            <v>13</v>
          </cell>
          <cell r="H410" t="str">
            <v>01</v>
          </cell>
          <cell r="J410" t="str">
            <v>Registrado</v>
          </cell>
          <cell r="L410" t="str">
            <v>129</v>
          </cell>
          <cell r="N410">
            <v>1</v>
          </cell>
          <cell r="O410">
            <v>0</v>
          </cell>
          <cell r="P410">
            <v>1</v>
          </cell>
        </row>
        <row r="411">
          <cell r="C411">
            <v>13</v>
          </cell>
          <cell r="H411" t="str">
            <v>01</v>
          </cell>
          <cell r="J411" t="str">
            <v>Registrado</v>
          </cell>
          <cell r="L411" t="str">
            <v>129</v>
          </cell>
          <cell r="N411">
            <v>1</v>
          </cell>
          <cell r="O411">
            <v>0</v>
          </cell>
          <cell r="P411">
            <v>1</v>
          </cell>
        </row>
        <row r="412">
          <cell r="C412">
            <v>13</v>
          </cell>
          <cell r="H412" t="str">
            <v>01</v>
          </cell>
          <cell r="J412" t="str">
            <v>Registrado</v>
          </cell>
          <cell r="L412" t="str">
            <v>129</v>
          </cell>
          <cell r="N412">
            <v>1</v>
          </cell>
          <cell r="O412">
            <v>0</v>
          </cell>
          <cell r="P412">
            <v>1</v>
          </cell>
        </row>
        <row r="413">
          <cell r="C413">
            <v>13</v>
          </cell>
          <cell r="H413" t="str">
            <v>01</v>
          </cell>
          <cell r="J413" t="str">
            <v>Registrado</v>
          </cell>
          <cell r="L413" t="str">
            <v>129</v>
          </cell>
          <cell r="N413">
            <v>1</v>
          </cell>
          <cell r="O413">
            <v>0</v>
          </cell>
          <cell r="P413">
            <v>1</v>
          </cell>
        </row>
        <row r="414">
          <cell r="C414">
            <v>13</v>
          </cell>
          <cell r="H414" t="str">
            <v>01</v>
          </cell>
          <cell r="J414" t="str">
            <v>Registrado</v>
          </cell>
          <cell r="L414" t="str">
            <v>129</v>
          </cell>
          <cell r="N414">
            <v>1</v>
          </cell>
          <cell r="O414">
            <v>0</v>
          </cell>
          <cell r="P414">
            <v>1</v>
          </cell>
        </row>
        <row r="415">
          <cell r="C415">
            <v>13</v>
          </cell>
          <cell r="H415" t="str">
            <v>01</v>
          </cell>
          <cell r="J415" t="str">
            <v>Registrado</v>
          </cell>
          <cell r="L415" t="str">
            <v>129</v>
          </cell>
          <cell r="N415">
            <v>1</v>
          </cell>
          <cell r="O415">
            <v>0</v>
          </cell>
          <cell r="P415">
            <v>1</v>
          </cell>
        </row>
        <row r="416">
          <cell r="C416">
            <v>13</v>
          </cell>
          <cell r="H416" t="str">
            <v>01</v>
          </cell>
          <cell r="J416" t="str">
            <v>Registrado</v>
          </cell>
          <cell r="L416" t="str">
            <v>129</v>
          </cell>
          <cell r="N416">
            <v>1</v>
          </cell>
          <cell r="O416">
            <v>0</v>
          </cell>
          <cell r="P416">
            <v>1</v>
          </cell>
        </row>
        <row r="417">
          <cell r="C417">
            <v>13</v>
          </cell>
          <cell r="H417" t="str">
            <v>01</v>
          </cell>
          <cell r="J417" t="str">
            <v>Registrado</v>
          </cell>
          <cell r="L417" t="str">
            <v>129</v>
          </cell>
          <cell r="N417">
            <v>1</v>
          </cell>
          <cell r="O417">
            <v>0</v>
          </cell>
          <cell r="P417">
            <v>1</v>
          </cell>
        </row>
        <row r="418">
          <cell r="C418">
            <v>13</v>
          </cell>
          <cell r="H418" t="str">
            <v>01</v>
          </cell>
          <cell r="J418" t="str">
            <v>Registrado</v>
          </cell>
          <cell r="L418" t="str">
            <v>129</v>
          </cell>
          <cell r="N418">
            <v>1</v>
          </cell>
          <cell r="O418">
            <v>0</v>
          </cell>
          <cell r="P418">
            <v>1</v>
          </cell>
        </row>
        <row r="419">
          <cell r="C419">
            <v>13</v>
          </cell>
          <cell r="H419" t="str">
            <v>01</v>
          </cell>
          <cell r="J419" t="str">
            <v>Registrado</v>
          </cell>
          <cell r="L419" t="str">
            <v>129</v>
          </cell>
          <cell r="N419">
            <v>1</v>
          </cell>
          <cell r="O419">
            <v>0</v>
          </cell>
          <cell r="P419">
            <v>1</v>
          </cell>
        </row>
        <row r="420">
          <cell r="C420">
            <v>13</v>
          </cell>
          <cell r="H420" t="str">
            <v>01</v>
          </cell>
          <cell r="J420" t="str">
            <v>Registrado</v>
          </cell>
          <cell r="L420" t="str">
            <v>129</v>
          </cell>
          <cell r="N420">
            <v>1</v>
          </cell>
          <cell r="O420">
            <v>0</v>
          </cell>
          <cell r="P420">
            <v>1</v>
          </cell>
        </row>
        <row r="421">
          <cell r="C421">
            <v>13</v>
          </cell>
          <cell r="H421" t="str">
            <v>01</v>
          </cell>
          <cell r="J421" t="str">
            <v>Registrado</v>
          </cell>
          <cell r="L421" t="str">
            <v>129</v>
          </cell>
          <cell r="N421">
            <v>1</v>
          </cell>
          <cell r="O421">
            <v>0</v>
          </cell>
          <cell r="P421">
            <v>1</v>
          </cell>
        </row>
        <row r="422">
          <cell r="C422">
            <v>13</v>
          </cell>
          <cell r="H422" t="str">
            <v>01</v>
          </cell>
          <cell r="J422" t="str">
            <v>Registrado</v>
          </cell>
          <cell r="L422" t="str">
            <v>102</v>
          </cell>
          <cell r="N422">
            <v>1</v>
          </cell>
          <cell r="O422">
            <v>0</v>
          </cell>
          <cell r="P422">
            <v>1</v>
          </cell>
        </row>
        <row r="423">
          <cell r="C423">
            <v>13</v>
          </cell>
          <cell r="H423" t="str">
            <v>01</v>
          </cell>
          <cell r="J423" t="str">
            <v>Registrado</v>
          </cell>
          <cell r="L423" t="str">
            <v>102</v>
          </cell>
          <cell r="N423">
            <v>1</v>
          </cell>
          <cell r="O423">
            <v>0</v>
          </cell>
          <cell r="P423">
            <v>1</v>
          </cell>
        </row>
        <row r="424">
          <cell r="C424">
            <v>13</v>
          </cell>
          <cell r="H424" t="str">
            <v>01</v>
          </cell>
          <cell r="J424" t="str">
            <v>Registrado</v>
          </cell>
          <cell r="L424" t="str">
            <v>102</v>
          </cell>
          <cell r="N424">
            <v>1</v>
          </cell>
          <cell r="O424">
            <v>0</v>
          </cell>
          <cell r="P424">
            <v>1</v>
          </cell>
        </row>
        <row r="425">
          <cell r="C425">
            <v>13</v>
          </cell>
          <cell r="H425" t="str">
            <v>01</v>
          </cell>
          <cell r="J425" t="str">
            <v>Registrado</v>
          </cell>
          <cell r="L425" t="str">
            <v>102</v>
          </cell>
          <cell r="N425">
            <v>1</v>
          </cell>
          <cell r="O425">
            <v>0</v>
          </cell>
          <cell r="P425">
            <v>1</v>
          </cell>
        </row>
        <row r="426">
          <cell r="C426">
            <v>13</v>
          </cell>
          <cell r="H426" t="str">
            <v>01</v>
          </cell>
          <cell r="J426" t="str">
            <v>Registrado</v>
          </cell>
          <cell r="L426" t="str">
            <v>102</v>
          </cell>
          <cell r="N426">
            <v>1</v>
          </cell>
          <cell r="O426">
            <v>0</v>
          </cell>
          <cell r="P426">
            <v>1</v>
          </cell>
        </row>
        <row r="427">
          <cell r="C427">
            <v>13</v>
          </cell>
          <cell r="H427" t="str">
            <v>01</v>
          </cell>
          <cell r="J427" t="str">
            <v>Registrado</v>
          </cell>
          <cell r="L427" t="str">
            <v>102</v>
          </cell>
          <cell r="N427">
            <v>1</v>
          </cell>
          <cell r="O427">
            <v>0</v>
          </cell>
          <cell r="P427">
            <v>1</v>
          </cell>
        </row>
        <row r="428">
          <cell r="C428">
            <v>13</v>
          </cell>
          <cell r="H428" t="str">
            <v>01</v>
          </cell>
          <cell r="J428" t="str">
            <v>Registrado</v>
          </cell>
          <cell r="L428" t="str">
            <v>102</v>
          </cell>
          <cell r="N428">
            <v>1</v>
          </cell>
          <cell r="O428">
            <v>0</v>
          </cell>
          <cell r="P428">
            <v>1</v>
          </cell>
        </row>
        <row r="429">
          <cell r="C429">
            <v>13</v>
          </cell>
          <cell r="H429" t="str">
            <v>01</v>
          </cell>
          <cell r="J429" t="str">
            <v>Registrado</v>
          </cell>
          <cell r="L429" t="str">
            <v>102</v>
          </cell>
          <cell r="N429">
            <v>3</v>
          </cell>
          <cell r="O429">
            <v>0</v>
          </cell>
          <cell r="P429">
            <v>1</v>
          </cell>
        </row>
        <row r="430">
          <cell r="C430">
            <v>13</v>
          </cell>
          <cell r="H430" t="str">
            <v>01</v>
          </cell>
          <cell r="J430" t="str">
            <v>Registrado</v>
          </cell>
          <cell r="L430" t="str">
            <v>102</v>
          </cell>
          <cell r="N430">
            <v>2</v>
          </cell>
          <cell r="O430">
            <v>0</v>
          </cell>
          <cell r="P430">
            <v>1</v>
          </cell>
        </row>
        <row r="431">
          <cell r="C431">
            <v>13</v>
          </cell>
          <cell r="H431" t="str">
            <v>01</v>
          </cell>
          <cell r="J431" t="str">
            <v>Registrado</v>
          </cell>
          <cell r="L431" t="str">
            <v>102</v>
          </cell>
          <cell r="N431">
            <v>2</v>
          </cell>
          <cell r="O431">
            <v>0</v>
          </cell>
          <cell r="P431">
            <v>1</v>
          </cell>
        </row>
        <row r="432">
          <cell r="C432">
            <v>13</v>
          </cell>
          <cell r="H432" t="str">
            <v>01</v>
          </cell>
          <cell r="J432" t="str">
            <v>Registrado</v>
          </cell>
          <cell r="L432" t="str">
            <v>102</v>
          </cell>
          <cell r="N432">
            <v>3</v>
          </cell>
          <cell r="O432">
            <v>0</v>
          </cell>
          <cell r="P432">
            <v>1</v>
          </cell>
        </row>
        <row r="433">
          <cell r="C433">
            <v>13</v>
          </cell>
          <cell r="H433" t="str">
            <v>01</v>
          </cell>
          <cell r="J433" t="str">
            <v>Registrado</v>
          </cell>
          <cell r="L433" t="str">
            <v>102</v>
          </cell>
          <cell r="N433">
            <v>3</v>
          </cell>
          <cell r="O433">
            <v>0</v>
          </cell>
          <cell r="P433">
            <v>1</v>
          </cell>
        </row>
        <row r="434">
          <cell r="C434">
            <v>13</v>
          </cell>
          <cell r="H434" t="str">
            <v>01</v>
          </cell>
          <cell r="J434" t="str">
            <v>Registrado</v>
          </cell>
          <cell r="L434" t="str">
            <v>203</v>
          </cell>
          <cell r="N434">
            <v>2</v>
          </cell>
          <cell r="O434">
            <v>0</v>
          </cell>
          <cell r="P434">
            <v>1</v>
          </cell>
        </row>
        <row r="435">
          <cell r="C435">
            <v>13</v>
          </cell>
          <cell r="H435" t="str">
            <v>01</v>
          </cell>
          <cell r="J435" t="str">
            <v>Registrado</v>
          </cell>
          <cell r="L435" t="str">
            <v>203</v>
          </cell>
          <cell r="N435">
            <v>2</v>
          </cell>
          <cell r="O435">
            <v>0</v>
          </cell>
          <cell r="P435">
            <v>1</v>
          </cell>
        </row>
        <row r="436">
          <cell r="C436">
            <v>13</v>
          </cell>
          <cell r="H436" t="str">
            <v>01</v>
          </cell>
          <cell r="J436" t="str">
            <v>Registrado</v>
          </cell>
          <cell r="L436" t="str">
            <v>203</v>
          </cell>
          <cell r="N436">
            <v>3</v>
          </cell>
          <cell r="O436">
            <v>0</v>
          </cell>
          <cell r="P436">
            <v>1</v>
          </cell>
        </row>
        <row r="437">
          <cell r="C437">
            <v>13</v>
          </cell>
          <cell r="H437" t="str">
            <v>01</v>
          </cell>
          <cell r="J437" t="str">
            <v>Registrado</v>
          </cell>
          <cell r="L437" t="str">
            <v>129</v>
          </cell>
          <cell r="N437">
            <v>1</v>
          </cell>
          <cell r="O437">
            <v>0</v>
          </cell>
          <cell r="P437">
            <v>1</v>
          </cell>
        </row>
        <row r="438">
          <cell r="C438">
            <v>13</v>
          </cell>
          <cell r="H438" t="str">
            <v>01</v>
          </cell>
          <cell r="J438" t="str">
            <v>Registrado</v>
          </cell>
          <cell r="L438" t="str">
            <v>129</v>
          </cell>
          <cell r="N438">
            <v>1</v>
          </cell>
          <cell r="O438">
            <v>0</v>
          </cell>
          <cell r="P438">
            <v>1</v>
          </cell>
        </row>
        <row r="439">
          <cell r="C439">
            <v>13</v>
          </cell>
          <cell r="H439" t="str">
            <v>01</v>
          </cell>
          <cell r="J439" t="str">
            <v>Registrado</v>
          </cell>
          <cell r="L439" t="str">
            <v>129</v>
          </cell>
          <cell r="N439">
            <v>1</v>
          </cell>
          <cell r="O439">
            <v>0</v>
          </cell>
          <cell r="P439">
            <v>1</v>
          </cell>
        </row>
        <row r="440">
          <cell r="C440">
            <v>13</v>
          </cell>
          <cell r="H440" t="str">
            <v>01</v>
          </cell>
          <cell r="J440" t="str">
            <v>Registrado</v>
          </cell>
          <cell r="L440" t="str">
            <v>129</v>
          </cell>
          <cell r="N440">
            <v>1</v>
          </cell>
          <cell r="O440">
            <v>0</v>
          </cell>
          <cell r="P440">
            <v>1</v>
          </cell>
        </row>
        <row r="441">
          <cell r="C441">
            <v>13</v>
          </cell>
          <cell r="H441" t="str">
            <v>01</v>
          </cell>
          <cell r="J441" t="str">
            <v>Registrado</v>
          </cell>
          <cell r="L441" t="str">
            <v>129</v>
          </cell>
          <cell r="N441">
            <v>1</v>
          </cell>
          <cell r="O441">
            <v>0</v>
          </cell>
          <cell r="P441">
            <v>1</v>
          </cell>
        </row>
        <row r="442">
          <cell r="C442">
            <v>13</v>
          </cell>
          <cell r="H442" t="str">
            <v>01</v>
          </cell>
          <cell r="J442" t="str">
            <v>Registrado</v>
          </cell>
          <cell r="L442" t="str">
            <v>129</v>
          </cell>
          <cell r="N442">
            <v>1</v>
          </cell>
          <cell r="O442">
            <v>0</v>
          </cell>
          <cell r="P442">
            <v>1</v>
          </cell>
        </row>
        <row r="443">
          <cell r="C443">
            <v>13</v>
          </cell>
          <cell r="H443" t="str">
            <v>01</v>
          </cell>
          <cell r="J443" t="str">
            <v>Registrado</v>
          </cell>
          <cell r="L443" t="str">
            <v>129</v>
          </cell>
          <cell r="N443">
            <v>1</v>
          </cell>
          <cell r="O443">
            <v>0</v>
          </cell>
          <cell r="P443">
            <v>1</v>
          </cell>
        </row>
        <row r="444">
          <cell r="C444">
            <v>13</v>
          </cell>
          <cell r="H444" t="str">
            <v>01</v>
          </cell>
          <cell r="J444" t="str">
            <v>Registrado</v>
          </cell>
          <cell r="L444" t="str">
            <v>129</v>
          </cell>
          <cell r="N444">
            <v>1</v>
          </cell>
          <cell r="O444">
            <v>0</v>
          </cell>
          <cell r="P444">
            <v>1</v>
          </cell>
        </row>
        <row r="445">
          <cell r="C445">
            <v>13</v>
          </cell>
          <cell r="H445" t="str">
            <v>01</v>
          </cell>
          <cell r="J445" t="str">
            <v>Registrado</v>
          </cell>
          <cell r="L445" t="str">
            <v>129</v>
          </cell>
          <cell r="N445">
            <v>1</v>
          </cell>
          <cell r="O445">
            <v>0</v>
          </cell>
          <cell r="P445">
            <v>1</v>
          </cell>
        </row>
        <row r="446">
          <cell r="C446">
            <v>13</v>
          </cell>
          <cell r="H446" t="str">
            <v>01</v>
          </cell>
          <cell r="J446" t="str">
            <v>Registrado</v>
          </cell>
          <cell r="L446" t="str">
            <v>129</v>
          </cell>
          <cell r="N446">
            <v>1</v>
          </cell>
          <cell r="O446">
            <v>0</v>
          </cell>
          <cell r="P446">
            <v>1</v>
          </cell>
        </row>
        <row r="447">
          <cell r="C447">
            <v>13</v>
          </cell>
          <cell r="H447" t="str">
            <v>01</v>
          </cell>
          <cell r="J447" t="str">
            <v>Registrado</v>
          </cell>
          <cell r="L447" t="str">
            <v>129</v>
          </cell>
          <cell r="N447">
            <v>1</v>
          </cell>
          <cell r="O447">
            <v>0</v>
          </cell>
          <cell r="P447">
            <v>1</v>
          </cell>
        </row>
        <row r="448">
          <cell r="C448">
            <v>13</v>
          </cell>
          <cell r="H448" t="str">
            <v>01</v>
          </cell>
          <cell r="J448" t="str">
            <v>Registrado</v>
          </cell>
          <cell r="L448" t="str">
            <v>129</v>
          </cell>
          <cell r="N448">
            <v>1</v>
          </cell>
          <cell r="O448">
            <v>0</v>
          </cell>
          <cell r="P448">
            <v>1</v>
          </cell>
        </row>
        <row r="449">
          <cell r="C449">
            <v>13</v>
          </cell>
          <cell r="H449" t="str">
            <v>01</v>
          </cell>
          <cell r="J449" t="str">
            <v>Registrado</v>
          </cell>
          <cell r="L449" t="str">
            <v>102</v>
          </cell>
          <cell r="N449">
            <v>1</v>
          </cell>
          <cell r="O449">
            <v>0</v>
          </cell>
          <cell r="P449">
            <v>1</v>
          </cell>
        </row>
        <row r="450">
          <cell r="C450">
            <v>13</v>
          </cell>
          <cell r="H450" t="str">
            <v>01</v>
          </cell>
          <cell r="J450" t="str">
            <v>Registrado</v>
          </cell>
          <cell r="L450" t="str">
            <v>102</v>
          </cell>
          <cell r="N450">
            <v>3</v>
          </cell>
          <cell r="O450">
            <v>0</v>
          </cell>
          <cell r="P450">
            <v>1</v>
          </cell>
        </row>
        <row r="451">
          <cell r="C451">
            <v>13</v>
          </cell>
          <cell r="H451" t="str">
            <v>01</v>
          </cell>
          <cell r="J451" t="str">
            <v>Registrado</v>
          </cell>
          <cell r="L451" t="str">
            <v>102</v>
          </cell>
          <cell r="N451">
            <v>2</v>
          </cell>
          <cell r="O451">
            <v>0</v>
          </cell>
          <cell r="P451">
            <v>1</v>
          </cell>
        </row>
        <row r="452">
          <cell r="C452">
            <v>13</v>
          </cell>
          <cell r="H452" t="str">
            <v>01</v>
          </cell>
          <cell r="J452" t="str">
            <v>Registrado</v>
          </cell>
          <cell r="L452" t="str">
            <v>102</v>
          </cell>
          <cell r="N452">
            <v>3</v>
          </cell>
          <cell r="O452">
            <v>0</v>
          </cell>
          <cell r="P452">
            <v>1</v>
          </cell>
        </row>
        <row r="453">
          <cell r="C453">
            <v>13</v>
          </cell>
          <cell r="H453" t="str">
            <v>01</v>
          </cell>
          <cell r="J453" t="str">
            <v>Registrado</v>
          </cell>
          <cell r="L453" t="str">
            <v>203</v>
          </cell>
          <cell r="N453">
            <v>2</v>
          </cell>
          <cell r="O453">
            <v>0</v>
          </cell>
          <cell r="P453">
            <v>1</v>
          </cell>
        </row>
        <row r="454">
          <cell r="C454">
            <v>13</v>
          </cell>
          <cell r="H454" t="str">
            <v>01</v>
          </cell>
          <cell r="J454" t="str">
            <v>Registrado</v>
          </cell>
          <cell r="L454" t="str">
            <v>203</v>
          </cell>
          <cell r="N454">
            <v>2</v>
          </cell>
          <cell r="O454">
            <v>0</v>
          </cell>
          <cell r="P454">
            <v>1</v>
          </cell>
        </row>
        <row r="455">
          <cell r="C455">
            <v>13</v>
          </cell>
          <cell r="H455" t="str">
            <v>01</v>
          </cell>
          <cell r="J455" t="str">
            <v>Registrado</v>
          </cell>
          <cell r="L455" t="str">
            <v>203</v>
          </cell>
          <cell r="N455">
            <v>3</v>
          </cell>
          <cell r="O455">
            <v>0</v>
          </cell>
          <cell r="P455">
            <v>1</v>
          </cell>
        </row>
        <row r="456">
          <cell r="C456">
            <v>13</v>
          </cell>
          <cell r="H456" t="str">
            <v>01</v>
          </cell>
          <cell r="J456" t="str">
            <v>Registrado</v>
          </cell>
          <cell r="L456" t="str">
            <v>102</v>
          </cell>
          <cell r="N456">
            <v>4</v>
          </cell>
          <cell r="O456">
            <v>0</v>
          </cell>
          <cell r="P456">
            <v>1</v>
          </cell>
        </row>
        <row r="457">
          <cell r="C457">
            <v>13</v>
          </cell>
          <cell r="H457" t="str">
            <v>01</v>
          </cell>
          <cell r="J457" t="str">
            <v>Registrado</v>
          </cell>
          <cell r="L457" t="str">
            <v>102</v>
          </cell>
          <cell r="N457">
            <v>4</v>
          </cell>
          <cell r="O457">
            <v>0</v>
          </cell>
          <cell r="P457">
            <v>1</v>
          </cell>
        </row>
        <row r="458">
          <cell r="C458">
            <v>13</v>
          </cell>
          <cell r="H458" t="str">
            <v>01</v>
          </cell>
          <cell r="J458" t="str">
            <v>Registrado</v>
          </cell>
          <cell r="L458" t="str">
            <v>102</v>
          </cell>
          <cell r="N458">
            <v>1</v>
          </cell>
          <cell r="O458">
            <v>0</v>
          </cell>
          <cell r="P458">
            <v>1</v>
          </cell>
        </row>
        <row r="459">
          <cell r="C459">
            <v>13</v>
          </cell>
          <cell r="H459" t="str">
            <v>01</v>
          </cell>
          <cell r="J459" t="str">
            <v>Registrado</v>
          </cell>
          <cell r="L459" t="str">
            <v>102</v>
          </cell>
          <cell r="N459">
            <v>1</v>
          </cell>
          <cell r="O459">
            <v>0</v>
          </cell>
          <cell r="P459">
            <v>1</v>
          </cell>
        </row>
        <row r="460">
          <cell r="C460">
            <v>13</v>
          </cell>
          <cell r="H460" t="str">
            <v>01</v>
          </cell>
          <cell r="J460" t="str">
            <v>Registrado</v>
          </cell>
          <cell r="L460" t="str">
            <v>102</v>
          </cell>
          <cell r="N460">
            <v>1</v>
          </cell>
          <cell r="O460">
            <v>0</v>
          </cell>
          <cell r="P460">
            <v>1</v>
          </cell>
        </row>
        <row r="461">
          <cell r="C461">
            <v>13</v>
          </cell>
          <cell r="H461" t="str">
            <v>01</v>
          </cell>
          <cell r="J461" t="str">
            <v>Registrado</v>
          </cell>
          <cell r="L461" t="str">
            <v>102</v>
          </cell>
          <cell r="N461">
            <v>1</v>
          </cell>
          <cell r="O461">
            <v>0</v>
          </cell>
          <cell r="P461">
            <v>1</v>
          </cell>
        </row>
        <row r="462">
          <cell r="C462">
            <v>13</v>
          </cell>
          <cell r="H462" t="str">
            <v>01</v>
          </cell>
          <cell r="J462" t="str">
            <v>Registrado</v>
          </cell>
          <cell r="L462" t="str">
            <v>102</v>
          </cell>
          <cell r="N462">
            <v>1</v>
          </cell>
          <cell r="O462">
            <v>0</v>
          </cell>
          <cell r="P462">
            <v>1</v>
          </cell>
        </row>
        <row r="463">
          <cell r="C463">
            <v>13</v>
          </cell>
          <cell r="H463" t="str">
            <v>01</v>
          </cell>
          <cell r="J463" t="str">
            <v>Registrado</v>
          </cell>
          <cell r="L463" t="str">
            <v>102</v>
          </cell>
          <cell r="N463">
            <v>1</v>
          </cell>
          <cell r="O463">
            <v>0</v>
          </cell>
          <cell r="P463">
            <v>1</v>
          </cell>
        </row>
        <row r="464">
          <cell r="C464">
            <v>13</v>
          </cell>
          <cell r="H464" t="str">
            <v>01</v>
          </cell>
          <cell r="J464" t="str">
            <v>Registrado</v>
          </cell>
          <cell r="L464" t="str">
            <v>102</v>
          </cell>
          <cell r="N464">
            <v>1</v>
          </cell>
          <cell r="O464">
            <v>0</v>
          </cell>
          <cell r="P464">
            <v>1</v>
          </cell>
        </row>
        <row r="465">
          <cell r="C465">
            <v>13</v>
          </cell>
          <cell r="H465" t="str">
            <v>01</v>
          </cell>
          <cell r="J465" t="str">
            <v>Registrado</v>
          </cell>
          <cell r="L465" t="str">
            <v>102</v>
          </cell>
          <cell r="N465">
            <v>3</v>
          </cell>
          <cell r="O465">
            <v>0</v>
          </cell>
          <cell r="P465">
            <v>1</v>
          </cell>
        </row>
        <row r="466">
          <cell r="C466">
            <v>13</v>
          </cell>
          <cell r="H466" t="str">
            <v>01</v>
          </cell>
          <cell r="J466" t="str">
            <v>Registrado</v>
          </cell>
          <cell r="L466" t="str">
            <v>102</v>
          </cell>
          <cell r="N466">
            <v>3</v>
          </cell>
          <cell r="O466">
            <v>0</v>
          </cell>
          <cell r="P466">
            <v>1</v>
          </cell>
        </row>
        <row r="467">
          <cell r="C467">
            <v>13</v>
          </cell>
          <cell r="H467" t="str">
            <v>01</v>
          </cell>
          <cell r="J467" t="str">
            <v>Registrado</v>
          </cell>
          <cell r="L467" t="str">
            <v>102</v>
          </cell>
          <cell r="N467">
            <v>2</v>
          </cell>
          <cell r="O467">
            <v>0</v>
          </cell>
          <cell r="P467">
            <v>1</v>
          </cell>
        </row>
        <row r="468">
          <cell r="C468">
            <v>13</v>
          </cell>
          <cell r="H468" t="str">
            <v>01</v>
          </cell>
          <cell r="J468" t="str">
            <v>Registrado</v>
          </cell>
          <cell r="L468" t="str">
            <v>102</v>
          </cell>
          <cell r="N468">
            <v>2</v>
          </cell>
          <cell r="O468">
            <v>0</v>
          </cell>
          <cell r="P468">
            <v>1</v>
          </cell>
        </row>
        <row r="469">
          <cell r="C469">
            <v>13</v>
          </cell>
          <cell r="H469" t="str">
            <v>01</v>
          </cell>
          <cell r="J469" t="str">
            <v>Registrado</v>
          </cell>
          <cell r="L469" t="str">
            <v>102</v>
          </cell>
          <cell r="N469">
            <v>2</v>
          </cell>
          <cell r="O469">
            <v>0</v>
          </cell>
          <cell r="P469">
            <v>1</v>
          </cell>
        </row>
        <row r="470">
          <cell r="C470">
            <v>13</v>
          </cell>
          <cell r="H470" t="str">
            <v>01</v>
          </cell>
          <cell r="J470" t="str">
            <v>Registrado</v>
          </cell>
          <cell r="L470" t="str">
            <v>102</v>
          </cell>
          <cell r="N470">
            <v>2</v>
          </cell>
          <cell r="O470">
            <v>0</v>
          </cell>
          <cell r="P470">
            <v>1</v>
          </cell>
        </row>
        <row r="471">
          <cell r="C471">
            <v>13</v>
          </cell>
          <cell r="H471" t="str">
            <v>01</v>
          </cell>
          <cell r="J471" t="str">
            <v>Registrado</v>
          </cell>
          <cell r="L471" t="str">
            <v>102</v>
          </cell>
          <cell r="N471">
            <v>2</v>
          </cell>
          <cell r="O471">
            <v>0</v>
          </cell>
          <cell r="P471">
            <v>1</v>
          </cell>
        </row>
        <row r="472">
          <cell r="C472">
            <v>13</v>
          </cell>
          <cell r="H472" t="str">
            <v>01</v>
          </cell>
          <cell r="J472" t="str">
            <v>Registrado</v>
          </cell>
          <cell r="L472" t="str">
            <v>102</v>
          </cell>
          <cell r="N472">
            <v>3</v>
          </cell>
          <cell r="O472">
            <v>0</v>
          </cell>
          <cell r="P472">
            <v>1</v>
          </cell>
        </row>
        <row r="473">
          <cell r="C473">
            <v>13</v>
          </cell>
          <cell r="H473" t="str">
            <v>01</v>
          </cell>
          <cell r="J473" t="str">
            <v>Registrado</v>
          </cell>
          <cell r="L473" t="str">
            <v>102</v>
          </cell>
          <cell r="N473">
            <v>3</v>
          </cell>
          <cell r="O473">
            <v>0</v>
          </cell>
          <cell r="P473">
            <v>1</v>
          </cell>
        </row>
        <row r="474">
          <cell r="C474">
            <v>13</v>
          </cell>
          <cell r="H474" t="str">
            <v>01</v>
          </cell>
          <cell r="J474" t="str">
            <v>Registrado</v>
          </cell>
          <cell r="L474" t="str">
            <v>102</v>
          </cell>
          <cell r="N474">
            <v>3</v>
          </cell>
          <cell r="O474">
            <v>0</v>
          </cell>
          <cell r="P474">
            <v>1</v>
          </cell>
        </row>
        <row r="475">
          <cell r="C475">
            <v>13</v>
          </cell>
          <cell r="H475" t="str">
            <v>01</v>
          </cell>
          <cell r="J475" t="str">
            <v>Registrado</v>
          </cell>
          <cell r="L475" t="str">
            <v>102</v>
          </cell>
          <cell r="N475">
            <v>4</v>
          </cell>
          <cell r="O475">
            <v>0</v>
          </cell>
          <cell r="P475">
            <v>1</v>
          </cell>
        </row>
        <row r="476">
          <cell r="C476">
            <v>13</v>
          </cell>
          <cell r="H476" t="str">
            <v>01</v>
          </cell>
          <cell r="J476" t="str">
            <v>Registrado</v>
          </cell>
          <cell r="L476" t="str">
            <v>203</v>
          </cell>
          <cell r="N476">
            <v>2</v>
          </cell>
          <cell r="O476">
            <v>0</v>
          </cell>
          <cell r="P476">
            <v>1</v>
          </cell>
        </row>
        <row r="477">
          <cell r="C477">
            <v>13</v>
          </cell>
          <cell r="H477" t="str">
            <v>01</v>
          </cell>
          <cell r="J477" t="str">
            <v>Registrado</v>
          </cell>
          <cell r="L477" t="str">
            <v>203</v>
          </cell>
          <cell r="N477">
            <v>2</v>
          </cell>
          <cell r="O477">
            <v>0</v>
          </cell>
          <cell r="P477">
            <v>1</v>
          </cell>
        </row>
        <row r="478">
          <cell r="C478">
            <v>13</v>
          </cell>
          <cell r="H478" t="str">
            <v>01</v>
          </cell>
          <cell r="J478" t="str">
            <v>Registrado</v>
          </cell>
          <cell r="L478" t="str">
            <v>129</v>
          </cell>
          <cell r="N478">
            <v>1</v>
          </cell>
          <cell r="O478">
            <v>0</v>
          </cell>
          <cell r="P478">
            <v>1</v>
          </cell>
        </row>
        <row r="479">
          <cell r="C479">
            <v>13</v>
          </cell>
          <cell r="H479" t="str">
            <v>01</v>
          </cell>
          <cell r="J479" t="str">
            <v>Registrado</v>
          </cell>
          <cell r="L479" t="str">
            <v>129</v>
          </cell>
          <cell r="N479">
            <v>1</v>
          </cell>
          <cell r="O479">
            <v>0</v>
          </cell>
          <cell r="P479">
            <v>1</v>
          </cell>
        </row>
        <row r="480">
          <cell r="C480">
            <v>13</v>
          </cell>
          <cell r="H480" t="str">
            <v>01</v>
          </cell>
          <cell r="J480" t="str">
            <v>Registrado</v>
          </cell>
          <cell r="L480" t="str">
            <v>129</v>
          </cell>
          <cell r="N480">
            <v>1</v>
          </cell>
          <cell r="O480">
            <v>0</v>
          </cell>
          <cell r="P480">
            <v>1</v>
          </cell>
        </row>
        <row r="481">
          <cell r="C481">
            <v>13</v>
          </cell>
          <cell r="H481" t="str">
            <v>01</v>
          </cell>
          <cell r="J481" t="str">
            <v>Registrado</v>
          </cell>
          <cell r="L481" t="str">
            <v>129</v>
          </cell>
          <cell r="N481">
            <v>1</v>
          </cell>
          <cell r="O481">
            <v>0</v>
          </cell>
          <cell r="P481">
            <v>1</v>
          </cell>
        </row>
        <row r="482">
          <cell r="C482">
            <v>13</v>
          </cell>
          <cell r="H482" t="str">
            <v>01</v>
          </cell>
          <cell r="J482" t="str">
            <v>Registrado</v>
          </cell>
          <cell r="L482" t="str">
            <v>129</v>
          </cell>
          <cell r="N482">
            <v>1</v>
          </cell>
          <cell r="O482">
            <v>0</v>
          </cell>
          <cell r="P482">
            <v>1</v>
          </cell>
        </row>
        <row r="483">
          <cell r="C483">
            <v>13</v>
          </cell>
          <cell r="H483" t="str">
            <v>01</v>
          </cell>
          <cell r="J483" t="str">
            <v>Registrado</v>
          </cell>
          <cell r="L483" t="str">
            <v>129</v>
          </cell>
          <cell r="N483">
            <v>1</v>
          </cell>
          <cell r="O483">
            <v>0</v>
          </cell>
          <cell r="P483">
            <v>1</v>
          </cell>
        </row>
        <row r="484">
          <cell r="C484">
            <v>13</v>
          </cell>
          <cell r="H484" t="str">
            <v>01</v>
          </cell>
          <cell r="J484" t="str">
            <v>Registrado</v>
          </cell>
          <cell r="L484" t="str">
            <v>129</v>
          </cell>
          <cell r="N484">
            <v>1</v>
          </cell>
          <cell r="O484">
            <v>0</v>
          </cell>
          <cell r="P484">
            <v>1</v>
          </cell>
        </row>
        <row r="485">
          <cell r="C485">
            <v>13</v>
          </cell>
          <cell r="H485" t="str">
            <v>01</v>
          </cell>
          <cell r="J485" t="str">
            <v>Registrado</v>
          </cell>
          <cell r="L485" t="str">
            <v>129</v>
          </cell>
          <cell r="N485">
            <v>1</v>
          </cell>
          <cell r="O485">
            <v>0</v>
          </cell>
          <cell r="P485">
            <v>1</v>
          </cell>
        </row>
        <row r="486">
          <cell r="C486">
            <v>13</v>
          </cell>
          <cell r="H486" t="str">
            <v>01</v>
          </cell>
          <cell r="J486" t="str">
            <v>Registrado</v>
          </cell>
          <cell r="L486" t="str">
            <v>129</v>
          </cell>
          <cell r="N486">
            <v>1</v>
          </cell>
          <cell r="O486">
            <v>0</v>
          </cell>
          <cell r="P486">
            <v>1</v>
          </cell>
        </row>
        <row r="487">
          <cell r="C487">
            <v>13</v>
          </cell>
          <cell r="H487" t="str">
            <v>01</v>
          </cell>
          <cell r="J487" t="str">
            <v>Registrado</v>
          </cell>
          <cell r="L487" t="str">
            <v>129</v>
          </cell>
          <cell r="N487">
            <v>1</v>
          </cell>
          <cell r="O487">
            <v>0</v>
          </cell>
          <cell r="P487">
            <v>1</v>
          </cell>
        </row>
        <row r="488">
          <cell r="C488">
            <v>13</v>
          </cell>
          <cell r="H488" t="str">
            <v>01</v>
          </cell>
          <cell r="J488" t="str">
            <v>Registrado</v>
          </cell>
          <cell r="L488" t="str">
            <v>129</v>
          </cell>
          <cell r="N488">
            <v>1</v>
          </cell>
          <cell r="O488">
            <v>0</v>
          </cell>
          <cell r="P488">
            <v>1</v>
          </cell>
        </row>
        <row r="489">
          <cell r="C489">
            <v>13</v>
          </cell>
          <cell r="H489" t="str">
            <v>01</v>
          </cell>
          <cell r="J489" t="str">
            <v>Registrado</v>
          </cell>
          <cell r="L489" t="str">
            <v>129</v>
          </cell>
          <cell r="N489">
            <v>1</v>
          </cell>
          <cell r="O489">
            <v>0</v>
          </cell>
          <cell r="P489">
            <v>1</v>
          </cell>
        </row>
        <row r="490">
          <cell r="C490">
            <v>13</v>
          </cell>
          <cell r="H490" t="str">
            <v>01</v>
          </cell>
          <cell r="J490" t="str">
            <v>Registrado</v>
          </cell>
          <cell r="L490" t="str">
            <v>129</v>
          </cell>
          <cell r="N490">
            <v>1</v>
          </cell>
          <cell r="O490">
            <v>0</v>
          </cell>
          <cell r="P490">
            <v>1</v>
          </cell>
        </row>
        <row r="491">
          <cell r="C491">
            <v>13</v>
          </cell>
          <cell r="H491" t="str">
            <v>01</v>
          </cell>
          <cell r="J491" t="str">
            <v>Registrado</v>
          </cell>
          <cell r="L491" t="str">
            <v>129</v>
          </cell>
          <cell r="N491">
            <v>1</v>
          </cell>
          <cell r="O491">
            <v>0</v>
          </cell>
          <cell r="P491">
            <v>1</v>
          </cell>
        </row>
        <row r="492">
          <cell r="C492">
            <v>13</v>
          </cell>
          <cell r="H492" t="str">
            <v>01</v>
          </cell>
          <cell r="J492" t="str">
            <v>Registrado</v>
          </cell>
          <cell r="L492" t="str">
            <v>129</v>
          </cell>
          <cell r="N492">
            <v>1</v>
          </cell>
          <cell r="O492">
            <v>0</v>
          </cell>
          <cell r="P492">
            <v>1</v>
          </cell>
        </row>
        <row r="493">
          <cell r="C493">
            <v>13</v>
          </cell>
          <cell r="H493" t="str">
            <v>01</v>
          </cell>
          <cell r="J493" t="str">
            <v>Registrado</v>
          </cell>
          <cell r="L493" t="str">
            <v>102</v>
          </cell>
          <cell r="N493">
            <v>1</v>
          </cell>
          <cell r="O493">
            <v>0</v>
          </cell>
          <cell r="P493">
            <v>1</v>
          </cell>
        </row>
        <row r="494">
          <cell r="C494">
            <v>13</v>
          </cell>
          <cell r="H494" t="str">
            <v>01</v>
          </cell>
          <cell r="J494" t="str">
            <v>Registrado</v>
          </cell>
          <cell r="L494" t="str">
            <v>102</v>
          </cell>
          <cell r="N494">
            <v>1</v>
          </cell>
          <cell r="O494">
            <v>0</v>
          </cell>
          <cell r="P494">
            <v>1</v>
          </cell>
        </row>
        <row r="495">
          <cell r="C495">
            <v>13</v>
          </cell>
          <cell r="H495" t="str">
            <v>01</v>
          </cell>
          <cell r="J495" t="str">
            <v>Registrado</v>
          </cell>
          <cell r="L495" t="str">
            <v>102</v>
          </cell>
          <cell r="N495">
            <v>1</v>
          </cell>
          <cell r="O495">
            <v>0</v>
          </cell>
          <cell r="P495">
            <v>1</v>
          </cell>
        </row>
        <row r="496">
          <cell r="C496">
            <v>13</v>
          </cell>
          <cell r="H496" t="str">
            <v>01</v>
          </cell>
          <cell r="J496" t="str">
            <v>Registrado</v>
          </cell>
          <cell r="L496" t="str">
            <v>102</v>
          </cell>
          <cell r="N496">
            <v>1</v>
          </cell>
          <cell r="O496">
            <v>0</v>
          </cell>
          <cell r="P496">
            <v>1</v>
          </cell>
        </row>
        <row r="497">
          <cell r="C497">
            <v>13</v>
          </cell>
          <cell r="H497" t="str">
            <v>01</v>
          </cell>
          <cell r="J497" t="str">
            <v>Registrado</v>
          </cell>
          <cell r="L497" t="str">
            <v>102</v>
          </cell>
          <cell r="N497">
            <v>1</v>
          </cell>
          <cell r="O497">
            <v>0</v>
          </cell>
          <cell r="P497">
            <v>1</v>
          </cell>
        </row>
        <row r="498">
          <cell r="C498">
            <v>13</v>
          </cell>
          <cell r="H498" t="str">
            <v>01</v>
          </cell>
          <cell r="J498" t="str">
            <v>Registrado</v>
          </cell>
          <cell r="L498" t="str">
            <v>102</v>
          </cell>
          <cell r="N498">
            <v>1</v>
          </cell>
          <cell r="O498">
            <v>0</v>
          </cell>
          <cell r="P498">
            <v>1</v>
          </cell>
        </row>
        <row r="499">
          <cell r="C499">
            <v>13</v>
          </cell>
          <cell r="H499" t="str">
            <v>01</v>
          </cell>
          <cell r="J499" t="str">
            <v>Registrado</v>
          </cell>
          <cell r="L499" t="str">
            <v>102</v>
          </cell>
          <cell r="N499">
            <v>3</v>
          </cell>
          <cell r="O499">
            <v>0</v>
          </cell>
          <cell r="P499">
            <v>1</v>
          </cell>
        </row>
        <row r="500">
          <cell r="C500">
            <v>13</v>
          </cell>
          <cell r="H500" t="str">
            <v>01</v>
          </cell>
          <cell r="J500" t="str">
            <v>Registrado</v>
          </cell>
          <cell r="L500" t="str">
            <v>102</v>
          </cell>
          <cell r="N500">
            <v>2</v>
          </cell>
          <cell r="O500">
            <v>0</v>
          </cell>
          <cell r="P500">
            <v>1</v>
          </cell>
        </row>
        <row r="501">
          <cell r="C501">
            <v>13</v>
          </cell>
          <cell r="H501" t="str">
            <v>01</v>
          </cell>
          <cell r="J501" t="str">
            <v>Registrado</v>
          </cell>
          <cell r="L501" t="str">
            <v>102</v>
          </cell>
          <cell r="N501">
            <v>2</v>
          </cell>
          <cell r="O501">
            <v>0</v>
          </cell>
          <cell r="P501">
            <v>1</v>
          </cell>
        </row>
        <row r="502">
          <cell r="C502">
            <v>13</v>
          </cell>
          <cell r="H502" t="str">
            <v>01</v>
          </cell>
          <cell r="J502" t="str">
            <v>Registrado</v>
          </cell>
          <cell r="L502" t="str">
            <v>102</v>
          </cell>
          <cell r="N502">
            <v>2</v>
          </cell>
          <cell r="O502">
            <v>0</v>
          </cell>
          <cell r="P502">
            <v>1</v>
          </cell>
        </row>
        <row r="503">
          <cell r="C503">
            <v>13</v>
          </cell>
          <cell r="H503" t="str">
            <v>01</v>
          </cell>
          <cell r="J503" t="str">
            <v>Registrado</v>
          </cell>
          <cell r="L503" t="str">
            <v>102</v>
          </cell>
          <cell r="N503">
            <v>3</v>
          </cell>
          <cell r="O503">
            <v>0</v>
          </cell>
          <cell r="P503">
            <v>1</v>
          </cell>
        </row>
        <row r="504">
          <cell r="C504">
            <v>13</v>
          </cell>
          <cell r="H504" t="str">
            <v>01</v>
          </cell>
          <cell r="J504" t="str">
            <v>Registrado</v>
          </cell>
          <cell r="L504" t="str">
            <v>102</v>
          </cell>
          <cell r="N504">
            <v>3</v>
          </cell>
          <cell r="O504">
            <v>0</v>
          </cell>
          <cell r="P504">
            <v>1</v>
          </cell>
        </row>
        <row r="505">
          <cell r="C505">
            <v>13</v>
          </cell>
          <cell r="H505" t="str">
            <v>01</v>
          </cell>
          <cell r="J505" t="str">
            <v>Registrado</v>
          </cell>
          <cell r="L505" t="str">
            <v>102</v>
          </cell>
          <cell r="N505">
            <v>3</v>
          </cell>
          <cell r="O505">
            <v>0</v>
          </cell>
          <cell r="P505">
            <v>1</v>
          </cell>
        </row>
        <row r="506">
          <cell r="C506">
            <v>13</v>
          </cell>
          <cell r="H506" t="str">
            <v>01</v>
          </cell>
          <cell r="J506" t="str">
            <v>Registrado</v>
          </cell>
          <cell r="L506" t="str">
            <v>102</v>
          </cell>
          <cell r="N506">
            <v>4</v>
          </cell>
          <cell r="O506">
            <v>0</v>
          </cell>
          <cell r="P506">
            <v>1</v>
          </cell>
        </row>
        <row r="507">
          <cell r="C507">
            <v>13</v>
          </cell>
          <cell r="H507" t="str">
            <v>01</v>
          </cell>
          <cell r="J507" t="str">
            <v>Registrado</v>
          </cell>
          <cell r="L507" t="str">
            <v>102</v>
          </cell>
          <cell r="N507">
            <v>4</v>
          </cell>
          <cell r="O507">
            <v>0</v>
          </cell>
          <cell r="P507">
            <v>1</v>
          </cell>
        </row>
        <row r="508">
          <cell r="C508">
            <v>13</v>
          </cell>
          <cell r="H508" t="str">
            <v>01</v>
          </cell>
          <cell r="J508" t="str">
            <v>Registrado</v>
          </cell>
          <cell r="L508" t="str">
            <v>203</v>
          </cell>
          <cell r="N508">
            <v>2</v>
          </cell>
          <cell r="O508">
            <v>0</v>
          </cell>
          <cell r="P508">
            <v>1</v>
          </cell>
        </row>
        <row r="509">
          <cell r="C509">
            <v>13</v>
          </cell>
          <cell r="H509" t="str">
            <v>01</v>
          </cell>
          <cell r="J509" t="str">
            <v>Registrado</v>
          </cell>
          <cell r="L509" t="str">
            <v>203</v>
          </cell>
          <cell r="N509">
            <v>2</v>
          </cell>
          <cell r="O509">
            <v>0</v>
          </cell>
          <cell r="P509">
            <v>1</v>
          </cell>
        </row>
        <row r="510">
          <cell r="C510">
            <v>13</v>
          </cell>
          <cell r="H510" t="str">
            <v>01</v>
          </cell>
          <cell r="J510" t="str">
            <v>Registrado</v>
          </cell>
          <cell r="L510" t="str">
            <v>203</v>
          </cell>
          <cell r="N510">
            <v>2</v>
          </cell>
          <cell r="O510">
            <v>0</v>
          </cell>
          <cell r="P510">
            <v>1</v>
          </cell>
        </row>
        <row r="511">
          <cell r="C511">
            <v>13</v>
          </cell>
          <cell r="H511" t="str">
            <v>01</v>
          </cell>
          <cell r="J511" t="str">
            <v>Registrado</v>
          </cell>
          <cell r="L511" t="str">
            <v>203</v>
          </cell>
          <cell r="N511">
            <v>2</v>
          </cell>
          <cell r="O511">
            <v>0</v>
          </cell>
          <cell r="P511">
            <v>1</v>
          </cell>
        </row>
        <row r="512">
          <cell r="C512">
            <v>13</v>
          </cell>
          <cell r="H512" t="str">
            <v>01</v>
          </cell>
          <cell r="J512" t="str">
            <v>Registrado</v>
          </cell>
          <cell r="L512" t="str">
            <v>203</v>
          </cell>
          <cell r="N512">
            <v>2</v>
          </cell>
          <cell r="O512">
            <v>0</v>
          </cell>
          <cell r="P512">
            <v>1</v>
          </cell>
        </row>
        <row r="513">
          <cell r="C513">
            <v>13</v>
          </cell>
          <cell r="H513" t="str">
            <v>01</v>
          </cell>
          <cell r="J513" t="str">
            <v>Registrado</v>
          </cell>
          <cell r="L513" t="str">
            <v>203</v>
          </cell>
          <cell r="N513">
            <v>2</v>
          </cell>
          <cell r="O513">
            <v>0</v>
          </cell>
          <cell r="P513">
            <v>1</v>
          </cell>
        </row>
        <row r="514">
          <cell r="C514">
            <v>13</v>
          </cell>
          <cell r="H514" t="str">
            <v>01</v>
          </cell>
          <cell r="J514" t="str">
            <v>Registrado</v>
          </cell>
          <cell r="L514" t="str">
            <v>203</v>
          </cell>
          <cell r="N514">
            <v>4</v>
          </cell>
          <cell r="O514">
            <v>0</v>
          </cell>
          <cell r="P514">
            <v>1</v>
          </cell>
        </row>
        <row r="515">
          <cell r="C515">
            <v>13</v>
          </cell>
          <cell r="H515" t="str">
            <v>01</v>
          </cell>
          <cell r="J515" t="str">
            <v>Registrado</v>
          </cell>
          <cell r="L515" t="str">
            <v>129</v>
          </cell>
          <cell r="N515">
            <v>1</v>
          </cell>
          <cell r="O515">
            <v>0</v>
          </cell>
          <cell r="P515">
            <v>1</v>
          </cell>
        </row>
        <row r="516">
          <cell r="C516">
            <v>13</v>
          </cell>
          <cell r="H516" t="str">
            <v>01</v>
          </cell>
          <cell r="J516" t="str">
            <v>Registrado</v>
          </cell>
          <cell r="L516" t="str">
            <v>129</v>
          </cell>
          <cell r="N516">
            <v>1</v>
          </cell>
          <cell r="O516">
            <v>0</v>
          </cell>
          <cell r="P516">
            <v>1</v>
          </cell>
        </row>
        <row r="517">
          <cell r="C517">
            <v>13</v>
          </cell>
          <cell r="H517" t="str">
            <v>01</v>
          </cell>
          <cell r="J517" t="str">
            <v>Registrado</v>
          </cell>
          <cell r="L517" t="str">
            <v>129</v>
          </cell>
          <cell r="N517">
            <v>1</v>
          </cell>
          <cell r="O517">
            <v>0</v>
          </cell>
          <cell r="P517">
            <v>1</v>
          </cell>
        </row>
        <row r="518">
          <cell r="C518">
            <v>13</v>
          </cell>
          <cell r="H518" t="str">
            <v>01</v>
          </cell>
          <cell r="J518" t="str">
            <v>Registrado</v>
          </cell>
          <cell r="L518" t="str">
            <v>129</v>
          </cell>
          <cell r="N518">
            <v>1</v>
          </cell>
          <cell r="O518">
            <v>0</v>
          </cell>
          <cell r="P518">
            <v>1</v>
          </cell>
        </row>
        <row r="519">
          <cell r="C519">
            <v>13</v>
          </cell>
          <cell r="H519" t="str">
            <v>01</v>
          </cell>
          <cell r="J519" t="str">
            <v>Registrado</v>
          </cell>
          <cell r="L519" t="str">
            <v>129</v>
          </cell>
          <cell r="N519">
            <v>1</v>
          </cell>
          <cell r="O519">
            <v>0</v>
          </cell>
          <cell r="P519">
            <v>1</v>
          </cell>
        </row>
        <row r="520">
          <cell r="C520">
            <v>13</v>
          </cell>
          <cell r="H520" t="str">
            <v>01</v>
          </cell>
          <cell r="J520" t="str">
            <v>Registrado</v>
          </cell>
          <cell r="L520" t="str">
            <v>129</v>
          </cell>
          <cell r="N520">
            <v>1</v>
          </cell>
          <cell r="O520">
            <v>0</v>
          </cell>
          <cell r="P520">
            <v>1</v>
          </cell>
        </row>
        <row r="521">
          <cell r="C521">
            <v>13</v>
          </cell>
          <cell r="H521" t="str">
            <v>01</v>
          </cell>
          <cell r="J521" t="str">
            <v>Registrado</v>
          </cell>
          <cell r="L521" t="str">
            <v>129</v>
          </cell>
          <cell r="N521">
            <v>1</v>
          </cell>
          <cell r="O521">
            <v>0</v>
          </cell>
          <cell r="P521">
            <v>1</v>
          </cell>
        </row>
        <row r="522">
          <cell r="C522">
            <v>13</v>
          </cell>
          <cell r="H522" t="str">
            <v>01</v>
          </cell>
          <cell r="J522" t="str">
            <v>Registrado</v>
          </cell>
          <cell r="L522" t="str">
            <v>129</v>
          </cell>
          <cell r="N522">
            <v>1</v>
          </cell>
          <cell r="O522">
            <v>0</v>
          </cell>
          <cell r="P522">
            <v>1</v>
          </cell>
        </row>
        <row r="523">
          <cell r="C523">
            <v>13</v>
          </cell>
          <cell r="H523" t="str">
            <v>01</v>
          </cell>
          <cell r="J523" t="str">
            <v>Registrado</v>
          </cell>
          <cell r="L523" t="str">
            <v>129</v>
          </cell>
          <cell r="N523">
            <v>1</v>
          </cell>
          <cell r="O523">
            <v>0</v>
          </cell>
          <cell r="P523">
            <v>1</v>
          </cell>
        </row>
        <row r="524">
          <cell r="C524">
            <v>13</v>
          </cell>
          <cell r="H524" t="str">
            <v>01</v>
          </cell>
          <cell r="J524" t="str">
            <v>Registrado</v>
          </cell>
          <cell r="L524" t="str">
            <v>129</v>
          </cell>
          <cell r="N524">
            <v>1</v>
          </cell>
          <cell r="O524">
            <v>0</v>
          </cell>
          <cell r="P524">
            <v>1</v>
          </cell>
        </row>
        <row r="525">
          <cell r="C525">
            <v>13</v>
          </cell>
          <cell r="H525" t="str">
            <v>01</v>
          </cell>
          <cell r="J525" t="str">
            <v>Registrado</v>
          </cell>
          <cell r="L525" t="str">
            <v>129</v>
          </cell>
          <cell r="N525">
            <v>1</v>
          </cell>
          <cell r="O525">
            <v>0</v>
          </cell>
          <cell r="P525">
            <v>1</v>
          </cell>
        </row>
        <row r="526">
          <cell r="C526">
            <v>13</v>
          </cell>
          <cell r="H526" t="str">
            <v>01</v>
          </cell>
          <cell r="J526" t="str">
            <v>Registrado</v>
          </cell>
          <cell r="L526" t="str">
            <v>129</v>
          </cell>
          <cell r="N526">
            <v>1</v>
          </cell>
          <cell r="O526">
            <v>0</v>
          </cell>
          <cell r="P526">
            <v>1</v>
          </cell>
        </row>
        <row r="527">
          <cell r="C527">
            <v>13</v>
          </cell>
          <cell r="H527" t="str">
            <v>01</v>
          </cell>
          <cell r="J527" t="str">
            <v>Registrado</v>
          </cell>
          <cell r="L527" t="str">
            <v>102</v>
          </cell>
          <cell r="N527">
            <v>1</v>
          </cell>
          <cell r="O527">
            <v>0</v>
          </cell>
          <cell r="P527">
            <v>1</v>
          </cell>
        </row>
        <row r="528">
          <cell r="C528">
            <v>13</v>
          </cell>
          <cell r="H528" t="str">
            <v>01</v>
          </cell>
          <cell r="J528" t="str">
            <v>Registrado</v>
          </cell>
          <cell r="L528" t="str">
            <v>102</v>
          </cell>
          <cell r="N528">
            <v>3</v>
          </cell>
          <cell r="O528">
            <v>0</v>
          </cell>
          <cell r="P528">
            <v>1</v>
          </cell>
        </row>
        <row r="529">
          <cell r="C529">
            <v>13</v>
          </cell>
          <cell r="H529" t="str">
            <v>01</v>
          </cell>
          <cell r="J529" t="str">
            <v>Registrado</v>
          </cell>
          <cell r="L529" t="str">
            <v>102</v>
          </cell>
          <cell r="N529">
            <v>2</v>
          </cell>
          <cell r="O529">
            <v>0</v>
          </cell>
          <cell r="P529">
            <v>1</v>
          </cell>
        </row>
        <row r="530">
          <cell r="C530">
            <v>13</v>
          </cell>
          <cell r="H530" t="str">
            <v>01</v>
          </cell>
          <cell r="J530" t="str">
            <v>Registrado</v>
          </cell>
          <cell r="L530" t="str">
            <v>102</v>
          </cell>
          <cell r="N530">
            <v>2</v>
          </cell>
          <cell r="O530">
            <v>0</v>
          </cell>
          <cell r="P530">
            <v>1</v>
          </cell>
        </row>
        <row r="531">
          <cell r="C531">
            <v>13</v>
          </cell>
          <cell r="H531" t="str">
            <v>01</v>
          </cell>
          <cell r="J531" t="str">
            <v>Registrado</v>
          </cell>
          <cell r="L531" t="str">
            <v>102</v>
          </cell>
          <cell r="N531">
            <v>3</v>
          </cell>
          <cell r="O531">
            <v>0</v>
          </cell>
          <cell r="P531">
            <v>1</v>
          </cell>
        </row>
        <row r="532">
          <cell r="C532">
            <v>13</v>
          </cell>
          <cell r="H532" t="str">
            <v>01</v>
          </cell>
          <cell r="J532" t="str">
            <v>Registrado</v>
          </cell>
          <cell r="L532" t="str">
            <v>102</v>
          </cell>
          <cell r="N532">
            <v>4</v>
          </cell>
          <cell r="O532">
            <v>0</v>
          </cell>
          <cell r="P532">
            <v>1</v>
          </cell>
        </row>
        <row r="533">
          <cell r="C533">
            <v>13</v>
          </cell>
          <cell r="H533" t="str">
            <v>01</v>
          </cell>
          <cell r="J533" t="str">
            <v>Registrado</v>
          </cell>
          <cell r="L533" t="str">
            <v>102</v>
          </cell>
          <cell r="N533">
            <v>4</v>
          </cell>
          <cell r="O533">
            <v>0</v>
          </cell>
          <cell r="P533">
            <v>1</v>
          </cell>
        </row>
        <row r="534">
          <cell r="C534">
            <v>13</v>
          </cell>
          <cell r="H534" t="str">
            <v>01</v>
          </cell>
          <cell r="J534" t="str">
            <v>Registrado</v>
          </cell>
          <cell r="L534" t="str">
            <v>203</v>
          </cell>
          <cell r="N534">
            <v>2</v>
          </cell>
          <cell r="O534">
            <v>0</v>
          </cell>
          <cell r="P534">
            <v>1</v>
          </cell>
        </row>
        <row r="535">
          <cell r="C535">
            <v>13</v>
          </cell>
          <cell r="H535" t="str">
            <v>01</v>
          </cell>
          <cell r="J535" t="str">
            <v>Registrado</v>
          </cell>
          <cell r="L535" t="str">
            <v>203</v>
          </cell>
          <cell r="N535">
            <v>2</v>
          </cell>
          <cell r="O535">
            <v>0</v>
          </cell>
          <cell r="P535">
            <v>1</v>
          </cell>
        </row>
        <row r="536">
          <cell r="C536">
            <v>13</v>
          </cell>
          <cell r="H536" t="str">
            <v>01</v>
          </cell>
          <cell r="J536" t="str">
            <v>Registrado</v>
          </cell>
          <cell r="L536" t="str">
            <v>203</v>
          </cell>
          <cell r="N536">
            <v>2</v>
          </cell>
          <cell r="O536">
            <v>0</v>
          </cell>
          <cell r="P536">
            <v>1</v>
          </cell>
        </row>
        <row r="537">
          <cell r="C537">
            <v>13</v>
          </cell>
          <cell r="H537" t="str">
            <v>01</v>
          </cell>
          <cell r="J537" t="str">
            <v>Registrado</v>
          </cell>
          <cell r="L537" t="str">
            <v>203</v>
          </cell>
          <cell r="N537">
            <v>3</v>
          </cell>
          <cell r="O537">
            <v>0</v>
          </cell>
          <cell r="P537">
            <v>1</v>
          </cell>
        </row>
        <row r="538">
          <cell r="C538">
            <v>13</v>
          </cell>
          <cell r="H538" t="str">
            <v>01</v>
          </cell>
          <cell r="J538" t="str">
            <v>Registrado</v>
          </cell>
          <cell r="L538" t="str">
            <v>102</v>
          </cell>
          <cell r="N538">
            <v>2</v>
          </cell>
          <cell r="O538">
            <v>0</v>
          </cell>
          <cell r="P538">
            <v>1</v>
          </cell>
        </row>
        <row r="539">
          <cell r="C539">
            <v>13</v>
          </cell>
          <cell r="H539" t="str">
            <v>01</v>
          </cell>
          <cell r="J539" t="str">
            <v>Registrado</v>
          </cell>
          <cell r="L539" t="str">
            <v>102</v>
          </cell>
          <cell r="N539">
            <v>4</v>
          </cell>
          <cell r="O539">
            <v>0</v>
          </cell>
          <cell r="P539">
            <v>1</v>
          </cell>
        </row>
        <row r="540">
          <cell r="C540">
            <v>13</v>
          </cell>
          <cell r="H540" t="str">
            <v>01</v>
          </cell>
          <cell r="J540" t="str">
            <v>Registrado</v>
          </cell>
          <cell r="L540" t="str">
            <v>203</v>
          </cell>
          <cell r="N540">
            <v>2</v>
          </cell>
          <cell r="O540">
            <v>0</v>
          </cell>
          <cell r="P540">
            <v>1</v>
          </cell>
        </row>
        <row r="541">
          <cell r="C541">
            <v>13</v>
          </cell>
          <cell r="H541" t="str">
            <v>01</v>
          </cell>
          <cell r="J541" t="str">
            <v>Registrado</v>
          </cell>
          <cell r="L541" t="str">
            <v>203</v>
          </cell>
          <cell r="N541">
            <v>3</v>
          </cell>
          <cell r="O541">
            <v>0</v>
          </cell>
          <cell r="P541">
            <v>1</v>
          </cell>
        </row>
        <row r="542">
          <cell r="C542">
            <v>13</v>
          </cell>
          <cell r="H542" t="str">
            <v>01</v>
          </cell>
          <cell r="J542" t="str">
            <v>Registrado</v>
          </cell>
          <cell r="L542" t="str">
            <v>102</v>
          </cell>
          <cell r="N542">
            <v>1</v>
          </cell>
          <cell r="O542">
            <v>0</v>
          </cell>
          <cell r="P542">
            <v>1</v>
          </cell>
        </row>
        <row r="543">
          <cell r="C543">
            <v>13</v>
          </cell>
          <cell r="H543" t="str">
            <v>01</v>
          </cell>
          <cell r="J543" t="str">
            <v>Registrado</v>
          </cell>
          <cell r="L543" t="str">
            <v>102</v>
          </cell>
          <cell r="N543">
            <v>1</v>
          </cell>
          <cell r="O543">
            <v>0</v>
          </cell>
          <cell r="P543">
            <v>1</v>
          </cell>
        </row>
        <row r="544">
          <cell r="C544">
            <v>13</v>
          </cell>
          <cell r="H544" t="str">
            <v>01</v>
          </cell>
          <cell r="J544" t="str">
            <v>Registrado</v>
          </cell>
          <cell r="L544" t="str">
            <v>102</v>
          </cell>
          <cell r="N544">
            <v>1</v>
          </cell>
          <cell r="O544">
            <v>0</v>
          </cell>
          <cell r="P544">
            <v>1</v>
          </cell>
        </row>
        <row r="545">
          <cell r="C545">
            <v>13</v>
          </cell>
          <cell r="H545" t="str">
            <v>01</v>
          </cell>
          <cell r="J545" t="str">
            <v>Registrado</v>
          </cell>
          <cell r="L545" t="str">
            <v>102</v>
          </cell>
          <cell r="N545">
            <v>1</v>
          </cell>
          <cell r="O545">
            <v>0</v>
          </cell>
          <cell r="P545">
            <v>1</v>
          </cell>
        </row>
        <row r="546">
          <cell r="C546">
            <v>13</v>
          </cell>
          <cell r="H546" t="str">
            <v>01</v>
          </cell>
          <cell r="J546" t="str">
            <v>Registrado</v>
          </cell>
          <cell r="L546" t="str">
            <v>102</v>
          </cell>
          <cell r="N546">
            <v>1</v>
          </cell>
          <cell r="O546">
            <v>0</v>
          </cell>
          <cell r="P546">
            <v>1</v>
          </cell>
        </row>
        <row r="547">
          <cell r="C547">
            <v>13</v>
          </cell>
          <cell r="H547" t="str">
            <v>01</v>
          </cell>
          <cell r="J547" t="str">
            <v>Registrado</v>
          </cell>
          <cell r="L547" t="str">
            <v>102</v>
          </cell>
          <cell r="N547">
            <v>1</v>
          </cell>
          <cell r="O547">
            <v>0</v>
          </cell>
          <cell r="P547">
            <v>1</v>
          </cell>
        </row>
        <row r="548">
          <cell r="C548">
            <v>13</v>
          </cell>
          <cell r="H548" t="str">
            <v>01</v>
          </cell>
          <cell r="J548" t="str">
            <v>Registrado</v>
          </cell>
          <cell r="L548" t="str">
            <v>102</v>
          </cell>
          <cell r="N548">
            <v>3</v>
          </cell>
          <cell r="O548">
            <v>0</v>
          </cell>
          <cell r="P548">
            <v>1</v>
          </cell>
        </row>
        <row r="549">
          <cell r="C549">
            <v>13</v>
          </cell>
          <cell r="H549" t="str">
            <v>01</v>
          </cell>
          <cell r="J549" t="str">
            <v>Registrado</v>
          </cell>
          <cell r="L549" t="str">
            <v>102</v>
          </cell>
          <cell r="N549">
            <v>3</v>
          </cell>
          <cell r="O549">
            <v>0</v>
          </cell>
          <cell r="P549">
            <v>1</v>
          </cell>
        </row>
        <row r="550">
          <cell r="C550">
            <v>13</v>
          </cell>
          <cell r="H550" t="str">
            <v>01</v>
          </cell>
          <cell r="J550" t="str">
            <v>Registrado</v>
          </cell>
          <cell r="L550" t="str">
            <v>102</v>
          </cell>
          <cell r="N550">
            <v>2</v>
          </cell>
          <cell r="O550">
            <v>0</v>
          </cell>
          <cell r="P550">
            <v>1</v>
          </cell>
        </row>
        <row r="551">
          <cell r="C551">
            <v>13</v>
          </cell>
          <cell r="H551" t="str">
            <v>01</v>
          </cell>
          <cell r="J551" t="str">
            <v>Registrado</v>
          </cell>
          <cell r="L551" t="str">
            <v>102</v>
          </cell>
          <cell r="N551">
            <v>2</v>
          </cell>
          <cell r="O551">
            <v>0</v>
          </cell>
          <cell r="P551">
            <v>1</v>
          </cell>
        </row>
        <row r="552">
          <cell r="C552">
            <v>13</v>
          </cell>
          <cell r="H552" t="str">
            <v>01</v>
          </cell>
          <cell r="J552" t="str">
            <v>Registrado</v>
          </cell>
          <cell r="L552" t="str">
            <v>102</v>
          </cell>
          <cell r="N552">
            <v>2</v>
          </cell>
          <cell r="O552">
            <v>0</v>
          </cell>
          <cell r="P552">
            <v>1</v>
          </cell>
        </row>
        <row r="553">
          <cell r="C553">
            <v>13</v>
          </cell>
          <cell r="H553" t="str">
            <v>01</v>
          </cell>
          <cell r="J553" t="str">
            <v>Registrado</v>
          </cell>
          <cell r="L553" t="str">
            <v>102</v>
          </cell>
          <cell r="N553">
            <v>3</v>
          </cell>
          <cell r="O553">
            <v>0</v>
          </cell>
          <cell r="P553">
            <v>1</v>
          </cell>
        </row>
        <row r="554">
          <cell r="C554">
            <v>13</v>
          </cell>
          <cell r="H554" t="str">
            <v>01</v>
          </cell>
          <cell r="J554" t="str">
            <v>Registrado</v>
          </cell>
          <cell r="L554" t="str">
            <v>102</v>
          </cell>
          <cell r="N554">
            <v>3</v>
          </cell>
          <cell r="O554">
            <v>0</v>
          </cell>
          <cell r="P554">
            <v>1</v>
          </cell>
        </row>
        <row r="555">
          <cell r="C555">
            <v>13</v>
          </cell>
          <cell r="H555" t="str">
            <v>01</v>
          </cell>
          <cell r="J555" t="str">
            <v>Registrado</v>
          </cell>
          <cell r="L555" t="str">
            <v>203</v>
          </cell>
          <cell r="N555">
            <v>2</v>
          </cell>
          <cell r="O555">
            <v>0</v>
          </cell>
          <cell r="P555">
            <v>1</v>
          </cell>
        </row>
        <row r="556">
          <cell r="C556">
            <v>13</v>
          </cell>
          <cell r="H556" t="str">
            <v>01</v>
          </cell>
          <cell r="J556" t="str">
            <v>Registrado</v>
          </cell>
          <cell r="L556" t="str">
            <v>203</v>
          </cell>
          <cell r="N556">
            <v>2</v>
          </cell>
          <cell r="O556">
            <v>0</v>
          </cell>
          <cell r="P556">
            <v>1</v>
          </cell>
        </row>
        <row r="557">
          <cell r="C557">
            <v>13</v>
          </cell>
          <cell r="H557" t="str">
            <v>01</v>
          </cell>
          <cell r="J557" t="str">
            <v>Registrado</v>
          </cell>
          <cell r="L557" t="str">
            <v>129</v>
          </cell>
          <cell r="N557">
            <v>1</v>
          </cell>
          <cell r="O557">
            <v>0</v>
          </cell>
          <cell r="P557">
            <v>1</v>
          </cell>
        </row>
        <row r="558">
          <cell r="C558">
            <v>13</v>
          </cell>
          <cell r="H558" t="str">
            <v>01</v>
          </cell>
          <cell r="J558" t="str">
            <v>Registrado</v>
          </cell>
          <cell r="L558" t="str">
            <v>129</v>
          </cell>
          <cell r="N558">
            <v>1</v>
          </cell>
          <cell r="O558">
            <v>0</v>
          </cell>
          <cell r="P558">
            <v>1</v>
          </cell>
        </row>
        <row r="559">
          <cell r="C559">
            <v>13</v>
          </cell>
          <cell r="H559" t="str">
            <v>01</v>
          </cell>
          <cell r="J559" t="str">
            <v>Registrado</v>
          </cell>
          <cell r="L559" t="str">
            <v>129</v>
          </cell>
          <cell r="N559">
            <v>1</v>
          </cell>
          <cell r="O559">
            <v>0</v>
          </cell>
          <cell r="P559">
            <v>1</v>
          </cell>
        </row>
        <row r="560">
          <cell r="C560">
            <v>13</v>
          </cell>
          <cell r="H560" t="str">
            <v>01</v>
          </cell>
          <cell r="J560" t="str">
            <v>Registrado</v>
          </cell>
          <cell r="L560" t="str">
            <v>129</v>
          </cell>
          <cell r="N560">
            <v>1</v>
          </cell>
          <cell r="O560">
            <v>0</v>
          </cell>
          <cell r="P560">
            <v>1</v>
          </cell>
        </row>
        <row r="561">
          <cell r="C561">
            <v>13</v>
          </cell>
          <cell r="H561" t="str">
            <v>01</v>
          </cell>
          <cell r="J561" t="str">
            <v>Registrado</v>
          </cell>
          <cell r="L561" t="str">
            <v>129</v>
          </cell>
          <cell r="N561">
            <v>1</v>
          </cell>
          <cell r="O561">
            <v>0</v>
          </cell>
          <cell r="P561">
            <v>1</v>
          </cell>
        </row>
        <row r="562">
          <cell r="C562">
            <v>13</v>
          </cell>
          <cell r="H562" t="str">
            <v>01</v>
          </cell>
          <cell r="J562" t="str">
            <v>Registrado</v>
          </cell>
          <cell r="L562" t="str">
            <v>129</v>
          </cell>
          <cell r="N562">
            <v>1</v>
          </cell>
          <cell r="O562">
            <v>0</v>
          </cell>
          <cell r="P562">
            <v>1</v>
          </cell>
        </row>
        <row r="563">
          <cell r="C563">
            <v>13</v>
          </cell>
          <cell r="H563" t="str">
            <v>01</v>
          </cell>
          <cell r="J563" t="str">
            <v>Registrado</v>
          </cell>
          <cell r="L563" t="str">
            <v>129</v>
          </cell>
          <cell r="N563">
            <v>1</v>
          </cell>
          <cell r="O563">
            <v>0</v>
          </cell>
          <cell r="P563">
            <v>1</v>
          </cell>
        </row>
        <row r="564">
          <cell r="C564">
            <v>13</v>
          </cell>
          <cell r="H564" t="str">
            <v>01</v>
          </cell>
          <cell r="J564" t="str">
            <v>Registrado</v>
          </cell>
          <cell r="L564" t="str">
            <v>129</v>
          </cell>
          <cell r="N564">
            <v>1</v>
          </cell>
          <cell r="O564">
            <v>0</v>
          </cell>
          <cell r="P564">
            <v>1</v>
          </cell>
        </row>
        <row r="565">
          <cell r="C565">
            <v>13</v>
          </cell>
          <cell r="H565" t="str">
            <v>01</v>
          </cell>
          <cell r="J565" t="str">
            <v>Registrado</v>
          </cell>
          <cell r="L565" t="str">
            <v>129</v>
          </cell>
          <cell r="N565">
            <v>1</v>
          </cell>
          <cell r="O565">
            <v>0</v>
          </cell>
          <cell r="P565">
            <v>1</v>
          </cell>
        </row>
        <row r="566">
          <cell r="C566">
            <v>13</v>
          </cell>
          <cell r="H566" t="str">
            <v>01</v>
          </cell>
          <cell r="J566" t="str">
            <v>Registrado</v>
          </cell>
          <cell r="L566" t="str">
            <v>129</v>
          </cell>
          <cell r="N566">
            <v>1</v>
          </cell>
          <cell r="O566">
            <v>0</v>
          </cell>
          <cell r="P566">
            <v>1</v>
          </cell>
        </row>
        <row r="567">
          <cell r="C567">
            <v>13</v>
          </cell>
          <cell r="H567" t="str">
            <v>01</v>
          </cell>
          <cell r="J567" t="str">
            <v>Registrado</v>
          </cell>
          <cell r="L567" t="str">
            <v>129</v>
          </cell>
          <cell r="N567">
            <v>1</v>
          </cell>
          <cell r="O567">
            <v>0</v>
          </cell>
          <cell r="P567">
            <v>1</v>
          </cell>
        </row>
        <row r="568">
          <cell r="C568">
            <v>13</v>
          </cell>
          <cell r="H568" t="str">
            <v>01</v>
          </cell>
          <cell r="J568" t="str">
            <v>Registrado</v>
          </cell>
          <cell r="L568" t="str">
            <v>129</v>
          </cell>
          <cell r="N568">
            <v>1</v>
          </cell>
          <cell r="O568">
            <v>0</v>
          </cell>
          <cell r="P568">
            <v>1</v>
          </cell>
        </row>
        <row r="569">
          <cell r="C569">
            <v>13</v>
          </cell>
          <cell r="H569" t="str">
            <v>01</v>
          </cell>
          <cell r="J569" t="str">
            <v>Registrado</v>
          </cell>
          <cell r="L569" t="str">
            <v>129</v>
          </cell>
          <cell r="N569">
            <v>1</v>
          </cell>
          <cell r="O569">
            <v>0</v>
          </cell>
          <cell r="P569">
            <v>1</v>
          </cell>
        </row>
        <row r="570">
          <cell r="C570">
            <v>13</v>
          </cell>
          <cell r="H570" t="str">
            <v>01</v>
          </cell>
          <cell r="J570" t="str">
            <v>Registrado</v>
          </cell>
          <cell r="L570" t="str">
            <v>129</v>
          </cell>
          <cell r="N570">
            <v>1</v>
          </cell>
          <cell r="O570">
            <v>0</v>
          </cell>
          <cell r="P570">
            <v>1</v>
          </cell>
        </row>
        <row r="571">
          <cell r="C571">
            <v>13</v>
          </cell>
          <cell r="H571" t="str">
            <v>01</v>
          </cell>
          <cell r="J571" t="str">
            <v>Registrado</v>
          </cell>
          <cell r="L571" t="str">
            <v>129</v>
          </cell>
          <cell r="N571">
            <v>1</v>
          </cell>
          <cell r="O571">
            <v>0</v>
          </cell>
          <cell r="P571">
            <v>1</v>
          </cell>
        </row>
        <row r="572">
          <cell r="C572">
            <v>13</v>
          </cell>
          <cell r="H572" t="str">
            <v>01</v>
          </cell>
          <cell r="J572" t="str">
            <v>Registrado</v>
          </cell>
          <cell r="L572" t="str">
            <v>129</v>
          </cell>
          <cell r="N572">
            <v>1</v>
          </cell>
          <cell r="O572">
            <v>0</v>
          </cell>
          <cell r="P572">
            <v>1</v>
          </cell>
        </row>
        <row r="573">
          <cell r="C573">
            <v>13</v>
          </cell>
          <cell r="H573" t="str">
            <v>01</v>
          </cell>
          <cell r="J573" t="str">
            <v>Registrado</v>
          </cell>
          <cell r="L573" t="str">
            <v>102</v>
          </cell>
          <cell r="N573">
            <v>1</v>
          </cell>
          <cell r="O573">
            <v>0</v>
          </cell>
          <cell r="P573">
            <v>1</v>
          </cell>
        </row>
        <row r="574">
          <cell r="C574">
            <v>13</v>
          </cell>
          <cell r="H574" t="str">
            <v>01</v>
          </cell>
          <cell r="J574" t="str">
            <v>Registrado</v>
          </cell>
          <cell r="L574" t="str">
            <v>102</v>
          </cell>
          <cell r="N574">
            <v>1</v>
          </cell>
          <cell r="O574">
            <v>0</v>
          </cell>
          <cell r="P574">
            <v>1</v>
          </cell>
        </row>
        <row r="575">
          <cell r="C575">
            <v>13</v>
          </cell>
          <cell r="H575" t="str">
            <v>01</v>
          </cell>
          <cell r="J575" t="str">
            <v>Registrado</v>
          </cell>
          <cell r="L575" t="str">
            <v>102</v>
          </cell>
          <cell r="N575">
            <v>1</v>
          </cell>
          <cell r="O575">
            <v>0</v>
          </cell>
          <cell r="P575">
            <v>1</v>
          </cell>
        </row>
        <row r="576">
          <cell r="C576">
            <v>13</v>
          </cell>
          <cell r="H576" t="str">
            <v>01</v>
          </cell>
          <cell r="J576" t="str">
            <v>Registrado</v>
          </cell>
          <cell r="L576" t="str">
            <v>102</v>
          </cell>
          <cell r="N576">
            <v>1</v>
          </cell>
          <cell r="O576">
            <v>0</v>
          </cell>
          <cell r="P576">
            <v>1</v>
          </cell>
        </row>
        <row r="577">
          <cell r="C577">
            <v>13</v>
          </cell>
          <cell r="H577" t="str">
            <v>01</v>
          </cell>
          <cell r="J577" t="str">
            <v>Registrado</v>
          </cell>
          <cell r="L577" t="str">
            <v>102</v>
          </cell>
          <cell r="N577">
            <v>1</v>
          </cell>
          <cell r="O577">
            <v>0</v>
          </cell>
          <cell r="P577">
            <v>1</v>
          </cell>
        </row>
        <row r="578">
          <cell r="C578">
            <v>13</v>
          </cell>
          <cell r="H578" t="str">
            <v>01</v>
          </cell>
          <cell r="J578" t="str">
            <v>Registrado</v>
          </cell>
          <cell r="L578" t="str">
            <v>102</v>
          </cell>
          <cell r="N578">
            <v>1</v>
          </cell>
          <cell r="O578">
            <v>0</v>
          </cell>
          <cell r="P578">
            <v>1</v>
          </cell>
        </row>
        <row r="579">
          <cell r="C579">
            <v>13</v>
          </cell>
          <cell r="H579" t="str">
            <v>01</v>
          </cell>
          <cell r="J579" t="str">
            <v>Registrado</v>
          </cell>
          <cell r="L579" t="str">
            <v>102</v>
          </cell>
          <cell r="N579">
            <v>1</v>
          </cell>
          <cell r="O579">
            <v>0</v>
          </cell>
          <cell r="P579">
            <v>1</v>
          </cell>
        </row>
        <row r="580">
          <cell r="C580">
            <v>13</v>
          </cell>
          <cell r="H580" t="str">
            <v>01</v>
          </cell>
          <cell r="J580" t="str">
            <v>Registrado</v>
          </cell>
          <cell r="L580" t="str">
            <v>102</v>
          </cell>
          <cell r="N580">
            <v>3</v>
          </cell>
          <cell r="O580">
            <v>0</v>
          </cell>
          <cell r="P580">
            <v>1</v>
          </cell>
        </row>
        <row r="581">
          <cell r="C581">
            <v>13</v>
          </cell>
          <cell r="H581" t="str">
            <v>01</v>
          </cell>
          <cell r="J581" t="str">
            <v>Registrado</v>
          </cell>
          <cell r="L581" t="str">
            <v>102</v>
          </cell>
          <cell r="N581">
            <v>3</v>
          </cell>
          <cell r="O581">
            <v>0</v>
          </cell>
          <cell r="P581">
            <v>1</v>
          </cell>
        </row>
        <row r="582">
          <cell r="C582">
            <v>13</v>
          </cell>
          <cell r="H582" t="str">
            <v>01</v>
          </cell>
          <cell r="J582" t="str">
            <v>Registrado</v>
          </cell>
          <cell r="L582" t="str">
            <v>102</v>
          </cell>
          <cell r="N582">
            <v>2</v>
          </cell>
          <cell r="O582">
            <v>0</v>
          </cell>
          <cell r="P582">
            <v>1</v>
          </cell>
        </row>
        <row r="583">
          <cell r="C583">
            <v>13</v>
          </cell>
          <cell r="H583" t="str">
            <v>01</v>
          </cell>
          <cell r="J583" t="str">
            <v>Registrado</v>
          </cell>
          <cell r="L583" t="str">
            <v>102</v>
          </cell>
          <cell r="N583">
            <v>2</v>
          </cell>
          <cell r="O583">
            <v>0</v>
          </cell>
          <cell r="P583">
            <v>1</v>
          </cell>
        </row>
        <row r="584">
          <cell r="C584">
            <v>13</v>
          </cell>
          <cell r="H584" t="str">
            <v>01</v>
          </cell>
          <cell r="J584" t="str">
            <v>Registrado</v>
          </cell>
          <cell r="L584" t="str">
            <v>102</v>
          </cell>
          <cell r="N584">
            <v>2</v>
          </cell>
          <cell r="O584">
            <v>0</v>
          </cell>
          <cell r="P584">
            <v>1</v>
          </cell>
        </row>
        <row r="585">
          <cell r="C585">
            <v>13</v>
          </cell>
          <cell r="H585" t="str">
            <v>01</v>
          </cell>
          <cell r="J585" t="str">
            <v>Registrado</v>
          </cell>
          <cell r="L585" t="str">
            <v>102</v>
          </cell>
          <cell r="N585">
            <v>3</v>
          </cell>
          <cell r="O585">
            <v>0</v>
          </cell>
          <cell r="P585">
            <v>1</v>
          </cell>
        </row>
        <row r="586">
          <cell r="C586">
            <v>13</v>
          </cell>
          <cell r="H586" t="str">
            <v>01</v>
          </cell>
          <cell r="J586" t="str">
            <v>Registrado</v>
          </cell>
          <cell r="L586" t="str">
            <v>203</v>
          </cell>
          <cell r="N586">
            <v>2</v>
          </cell>
          <cell r="O586">
            <v>0</v>
          </cell>
          <cell r="P586">
            <v>1</v>
          </cell>
        </row>
        <row r="587">
          <cell r="C587">
            <v>13</v>
          </cell>
          <cell r="H587" t="str">
            <v>01</v>
          </cell>
          <cell r="J587" t="str">
            <v>Registrado</v>
          </cell>
          <cell r="L587" t="str">
            <v>203</v>
          </cell>
          <cell r="N587">
            <v>2</v>
          </cell>
          <cell r="O587">
            <v>0</v>
          </cell>
          <cell r="P587">
            <v>1</v>
          </cell>
        </row>
        <row r="588">
          <cell r="C588">
            <v>13</v>
          </cell>
          <cell r="H588" t="str">
            <v>01</v>
          </cell>
          <cell r="J588" t="str">
            <v>Registrado</v>
          </cell>
          <cell r="L588" t="str">
            <v>203</v>
          </cell>
          <cell r="N588">
            <v>3</v>
          </cell>
          <cell r="O588">
            <v>0</v>
          </cell>
          <cell r="P588">
            <v>1</v>
          </cell>
        </row>
        <row r="589">
          <cell r="C589">
            <v>13</v>
          </cell>
          <cell r="H589" t="str">
            <v>01</v>
          </cell>
          <cell r="J589" t="str">
            <v>Registrado</v>
          </cell>
          <cell r="L589" t="str">
            <v>129</v>
          </cell>
          <cell r="N589">
            <v>1</v>
          </cell>
          <cell r="O589">
            <v>0</v>
          </cell>
          <cell r="P589">
            <v>1</v>
          </cell>
        </row>
        <row r="590">
          <cell r="C590">
            <v>13</v>
          </cell>
          <cell r="H590" t="str">
            <v>01</v>
          </cell>
          <cell r="J590" t="str">
            <v>Registrado</v>
          </cell>
          <cell r="L590" t="str">
            <v>129</v>
          </cell>
          <cell r="N590">
            <v>1</v>
          </cell>
          <cell r="O590">
            <v>0</v>
          </cell>
          <cell r="P590">
            <v>1</v>
          </cell>
        </row>
        <row r="591">
          <cell r="C591">
            <v>13</v>
          </cell>
          <cell r="H591" t="str">
            <v>01</v>
          </cell>
          <cell r="J591" t="str">
            <v>Registrado</v>
          </cell>
          <cell r="L591" t="str">
            <v>129</v>
          </cell>
          <cell r="N591">
            <v>1</v>
          </cell>
          <cell r="O591">
            <v>0</v>
          </cell>
          <cell r="P591">
            <v>1</v>
          </cell>
        </row>
        <row r="592">
          <cell r="C592">
            <v>13</v>
          </cell>
          <cell r="H592" t="str">
            <v>01</v>
          </cell>
          <cell r="J592" t="str">
            <v>Registrado</v>
          </cell>
          <cell r="L592" t="str">
            <v>129</v>
          </cell>
          <cell r="N592">
            <v>1</v>
          </cell>
          <cell r="O592">
            <v>0</v>
          </cell>
          <cell r="P592">
            <v>1</v>
          </cell>
        </row>
        <row r="593">
          <cell r="C593">
            <v>13</v>
          </cell>
          <cell r="H593" t="str">
            <v>01</v>
          </cell>
          <cell r="J593" t="str">
            <v>Registrado</v>
          </cell>
          <cell r="L593" t="str">
            <v>129</v>
          </cell>
          <cell r="N593">
            <v>1</v>
          </cell>
          <cell r="O593">
            <v>0</v>
          </cell>
          <cell r="P593">
            <v>1</v>
          </cell>
        </row>
        <row r="594">
          <cell r="C594">
            <v>13</v>
          </cell>
          <cell r="H594" t="str">
            <v>01</v>
          </cell>
          <cell r="J594" t="str">
            <v>Registrado</v>
          </cell>
          <cell r="L594" t="str">
            <v>129</v>
          </cell>
          <cell r="N594">
            <v>1</v>
          </cell>
          <cell r="O594">
            <v>0</v>
          </cell>
          <cell r="P594">
            <v>1</v>
          </cell>
        </row>
        <row r="595">
          <cell r="C595">
            <v>13</v>
          </cell>
          <cell r="H595" t="str">
            <v>01</v>
          </cell>
          <cell r="J595" t="str">
            <v>Registrado</v>
          </cell>
          <cell r="L595" t="str">
            <v>129</v>
          </cell>
          <cell r="N595">
            <v>1</v>
          </cell>
          <cell r="O595">
            <v>0</v>
          </cell>
          <cell r="P595">
            <v>1</v>
          </cell>
        </row>
        <row r="596">
          <cell r="C596">
            <v>13</v>
          </cell>
          <cell r="H596" t="str">
            <v>01</v>
          </cell>
          <cell r="J596" t="str">
            <v>Registrado</v>
          </cell>
          <cell r="L596" t="str">
            <v>129</v>
          </cell>
          <cell r="N596">
            <v>1</v>
          </cell>
          <cell r="O596">
            <v>0</v>
          </cell>
          <cell r="P596">
            <v>1</v>
          </cell>
        </row>
        <row r="597">
          <cell r="C597">
            <v>13</v>
          </cell>
          <cell r="H597" t="str">
            <v>01</v>
          </cell>
          <cell r="J597" t="str">
            <v>Registrado</v>
          </cell>
          <cell r="L597" t="str">
            <v>129</v>
          </cell>
          <cell r="N597">
            <v>1</v>
          </cell>
          <cell r="O597">
            <v>0</v>
          </cell>
          <cell r="P597">
            <v>1</v>
          </cell>
        </row>
        <row r="598">
          <cell r="C598">
            <v>13</v>
          </cell>
          <cell r="H598" t="str">
            <v>01</v>
          </cell>
          <cell r="J598" t="str">
            <v>Registrado</v>
          </cell>
          <cell r="L598" t="str">
            <v>129</v>
          </cell>
          <cell r="N598">
            <v>1</v>
          </cell>
          <cell r="O598">
            <v>0</v>
          </cell>
          <cell r="P598">
            <v>1</v>
          </cell>
        </row>
        <row r="599">
          <cell r="C599">
            <v>13</v>
          </cell>
          <cell r="H599" t="str">
            <v>01</v>
          </cell>
          <cell r="J599" t="str">
            <v>Registrado</v>
          </cell>
          <cell r="L599" t="str">
            <v>129</v>
          </cell>
          <cell r="N599">
            <v>1</v>
          </cell>
          <cell r="O599">
            <v>0</v>
          </cell>
          <cell r="P599">
            <v>1</v>
          </cell>
        </row>
        <row r="600">
          <cell r="C600">
            <v>13</v>
          </cell>
          <cell r="H600" t="str">
            <v>01</v>
          </cell>
          <cell r="J600" t="str">
            <v>Registrado</v>
          </cell>
          <cell r="L600" t="str">
            <v>129</v>
          </cell>
          <cell r="N600">
            <v>1</v>
          </cell>
          <cell r="O600">
            <v>0</v>
          </cell>
          <cell r="P600">
            <v>1</v>
          </cell>
        </row>
        <row r="601">
          <cell r="C601">
            <v>13</v>
          </cell>
          <cell r="H601" t="str">
            <v>01</v>
          </cell>
          <cell r="J601" t="str">
            <v>Registrado</v>
          </cell>
          <cell r="L601" t="str">
            <v>129</v>
          </cell>
          <cell r="N601">
            <v>1</v>
          </cell>
          <cell r="O601">
            <v>0</v>
          </cell>
          <cell r="P601">
            <v>1</v>
          </cell>
        </row>
        <row r="602">
          <cell r="C602">
            <v>13</v>
          </cell>
          <cell r="H602" t="str">
            <v>01</v>
          </cell>
          <cell r="J602" t="str">
            <v>Registrado</v>
          </cell>
          <cell r="L602" t="str">
            <v>129</v>
          </cell>
          <cell r="N602">
            <v>1</v>
          </cell>
          <cell r="O602">
            <v>0</v>
          </cell>
          <cell r="P602">
            <v>1</v>
          </cell>
        </row>
        <row r="603">
          <cell r="C603">
            <v>13</v>
          </cell>
          <cell r="H603" t="str">
            <v>01</v>
          </cell>
          <cell r="J603" t="str">
            <v>Registrado</v>
          </cell>
          <cell r="L603" t="str">
            <v>129</v>
          </cell>
          <cell r="N603">
            <v>1</v>
          </cell>
          <cell r="O603">
            <v>0</v>
          </cell>
          <cell r="P603">
            <v>1</v>
          </cell>
        </row>
        <row r="604">
          <cell r="C604">
            <v>13</v>
          </cell>
          <cell r="H604" t="str">
            <v>01</v>
          </cell>
          <cell r="J604" t="str">
            <v>Registrado</v>
          </cell>
          <cell r="L604" t="str">
            <v>102</v>
          </cell>
          <cell r="N604">
            <v>1</v>
          </cell>
          <cell r="O604">
            <v>0</v>
          </cell>
          <cell r="P604">
            <v>1</v>
          </cell>
        </row>
        <row r="605">
          <cell r="C605">
            <v>13</v>
          </cell>
          <cell r="H605" t="str">
            <v>01</v>
          </cell>
          <cell r="J605" t="str">
            <v>Registrado</v>
          </cell>
          <cell r="L605" t="str">
            <v>102</v>
          </cell>
          <cell r="N605">
            <v>3</v>
          </cell>
          <cell r="O605">
            <v>0</v>
          </cell>
          <cell r="P605">
            <v>1</v>
          </cell>
        </row>
        <row r="606">
          <cell r="C606">
            <v>13</v>
          </cell>
          <cell r="H606" t="str">
            <v>01</v>
          </cell>
          <cell r="J606" t="str">
            <v>Registrado</v>
          </cell>
          <cell r="L606" t="str">
            <v>102</v>
          </cell>
          <cell r="N606">
            <v>2</v>
          </cell>
          <cell r="O606">
            <v>0</v>
          </cell>
          <cell r="P606">
            <v>1</v>
          </cell>
        </row>
        <row r="607">
          <cell r="C607">
            <v>13</v>
          </cell>
          <cell r="H607" t="str">
            <v>01</v>
          </cell>
          <cell r="J607" t="str">
            <v>Registrado</v>
          </cell>
          <cell r="L607" t="str">
            <v>102</v>
          </cell>
          <cell r="N607">
            <v>3</v>
          </cell>
          <cell r="O607">
            <v>0</v>
          </cell>
          <cell r="P607">
            <v>1</v>
          </cell>
        </row>
        <row r="608">
          <cell r="C608">
            <v>13</v>
          </cell>
          <cell r="H608" t="str">
            <v>01</v>
          </cell>
          <cell r="J608" t="str">
            <v>Registrado</v>
          </cell>
          <cell r="L608" t="str">
            <v>203</v>
          </cell>
          <cell r="N608">
            <v>2</v>
          </cell>
          <cell r="O608">
            <v>0</v>
          </cell>
          <cell r="P608">
            <v>1</v>
          </cell>
        </row>
        <row r="609">
          <cell r="C609">
            <v>13</v>
          </cell>
          <cell r="H609" t="str">
            <v>01</v>
          </cell>
          <cell r="J609" t="str">
            <v>Registrado</v>
          </cell>
          <cell r="L609" t="str">
            <v>203</v>
          </cell>
          <cell r="N609">
            <v>2</v>
          </cell>
          <cell r="O609">
            <v>0</v>
          </cell>
          <cell r="P609">
            <v>1</v>
          </cell>
        </row>
        <row r="610">
          <cell r="C610">
            <v>13</v>
          </cell>
          <cell r="H610" t="str">
            <v>01</v>
          </cell>
          <cell r="J610" t="str">
            <v>Registrado</v>
          </cell>
          <cell r="L610" t="str">
            <v>203</v>
          </cell>
          <cell r="N610">
            <v>3</v>
          </cell>
          <cell r="O610">
            <v>0</v>
          </cell>
          <cell r="P610">
            <v>1</v>
          </cell>
        </row>
        <row r="611">
          <cell r="C611">
            <v>13</v>
          </cell>
          <cell r="H611" t="str">
            <v>01</v>
          </cell>
          <cell r="J611" t="str">
            <v>Registrado</v>
          </cell>
          <cell r="L611" t="str">
            <v>102</v>
          </cell>
          <cell r="N611">
            <v>1</v>
          </cell>
          <cell r="O611">
            <v>0</v>
          </cell>
          <cell r="P611">
            <v>1</v>
          </cell>
        </row>
        <row r="612">
          <cell r="C612">
            <v>13</v>
          </cell>
          <cell r="H612" t="str">
            <v>01</v>
          </cell>
          <cell r="J612" t="str">
            <v>Registrado</v>
          </cell>
          <cell r="L612" t="str">
            <v>102</v>
          </cell>
          <cell r="N612">
            <v>3</v>
          </cell>
          <cell r="O612">
            <v>0</v>
          </cell>
          <cell r="P612">
            <v>1</v>
          </cell>
        </row>
        <row r="613">
          <cell r="C613">
            <v>13</v>
          </cell>
          <cell r="H613" t="str">
            <v>01</v>
          </cell>
          <cell r="J613" t="str">
            <v>Registrado</v>
          </cell>
          <cell r="L613" t="str">
            <v>102</v>
          </cell>
          <cell r="N613">
            <v>2</v>
          </cell>
          <cell r="O613">
            <v>0</v>
          </cell>
          <cell r="P613">
            <v>1</v>
          </cell>
        </row>
        <row r="614">
          <cell r="C614">
            <v>13</v>
          </cell>
          <cell r="H614" t="str">
            <v>01</v>
          </cell>
          <cell r="J614" t="str">
            <v>Registrado</v>
          </cell>
          <cell r="L614" t="str">
            <v>102</v>
          </cell>
          <cell r="N614">
            <v>2</v>
          </cell>
          <cell r="O614">
            <v>0</v>
          </cell>
          <cell r="P614">
            <v>1</v>
          </cell>
        </row>
        <row r="615">
          <cell r="C615">
            <v>13</v>
          </cell>
          <cell r="H615" t="str">
            <v>01</v>
          </cell>
          <cell r="J615" t="str">
            <v>Registrado</v>
          </cell>
          <cell r="L615" t="str">
            <v>102</v>
          </cell>
          <cell r="N615">
            <v>3</v>
          </cell>
          <cell r="O615">
            <v>0</v>
          </cell>
          <cell r="P615">
            <v>1</v>
          </cell>
        </row>
        <row r="616">
          <cell r="C616">
            <v>13</v>
          </cell>
          <cell r="H616" t="str">
            <v>01</v>
          </cell>
          <cell r="J616" t="str">
            <v>Registrado</v>
          </cell>
          <cell r="L616" t="str">
            <v>102</v>
          </cell>
          <cell r="N616">
            <v>3</v>
          </cell>
          <cell r="O616">
            <v>0</v>
          </cell>
          <cell r="P616">
            <v>1</v>
          </cell>
        </row>
        <row r="617">
          <cell r="C617">
            <v>13</v>
          </cell>
          <cell r="H617" t="str">
            <v>01</v>
          </cell>
          <cell r="J617" t="str">
            <v>Registrado</v>
          </cell>
          <cell r="L617" t="str">
            <v>102</v>
          </cell>
          <cell r="N617">
            <v>3</v>
          </cell>
          <cell r="O617">
            <v>0</v>
          </cell>
          <cell r="P617">
            <v>1</v>
          </cell>
        </row>
        <row r="618">
          <cell r="C618">
            <v>13</v>
          </cell>
          <cell r="H618" t="str">
            <v>01</v>
          </cell>
          <cell r="J618" t="str">
            <v>Registrado</v>
          </cell>
          <cell r="L618" t="str">
            <v>203</v>
          </cell>
          <cell r="N618">
            <v>2</v>
          </cell>
          <cell r="O618">
            <v>0</v>
          </cell>
          <cell r="P618">
            <v>1</v>
          </cell>
        </row>
        <row r="619">
          <cell r="C619">
            <v>13</v>
          </cell>
          <cell r="H619" t="str">
            <v>01</v>
          </cell>
          <cell r="J619" t="str">
            <v>Registrado</v>
          </cell>
          <cell r="L619" t="str">
            <v>203</v>
          </cell>
          <cell r="N619">
            <v>2</v>
          </cell>
          <cell r="O619">
            <v>0</v>
          </cell>
          <cell r="P619">
            <v>1</v>
          </cell>
        </row>
        <row r="620">
          <cell r="C620">
            <v>13</v>
          </cell>
          <cell r="H620" t="str">
            <v>01</v>
          </cell>
          <cell r="J620" t="str">
            <v>Registrado</v>
          </cell>
          <cell r="L620" t="str">
            <v>203</v>
          </cell>
          <cell r="N620">
            <v>3</v>
          </cell>
          <cell r="O620">
            <v>0</v>
          </cell>
          <cell r="P620">
            <v>1</v>
          </cell>
        </row>
        <row r="621">
          <cell r="C621">
            <v>13</v>
          </cell>
          <cell r="H621" t="str">
            <v>01</v>
          </cell>
          <cell r="J621" t="str">
            <v>Registrado</v>
          </cell>
          <cell r="L621" t="str">
            <v>102</v>
          </cell>
          <cell r="N621">
            <v>2</v>
          </cell>
          <cell r="O621">
            <v>0</v>
          </cell>
          <cell r="P621">
            <v>1</v>
          </cell>
        </row>
        <row r="622">
          <cell r="C622">
            <v>13</v>
          </cell>
          <cell r="H622" t="str">
            <v>01</v>
          </cell>
          <cell r="J622" t="str">
            <v>Registrado</v>
          </cell>
          <cell r="L622" t="str">
            <v>102</v>
          </cell>
          <cell r="N622">
            <v>2</v>
          </cell>
          <cell r="O622">
            <v>0</v>
          </cell>
          <cell r="P622">
            <v>1</v>
          </cell>
        </row>
        <row r="623">
          <cell r="C623">
            <v>13</v>
          </cell>
          <cell r="H623" t="str">
            <v>01</v>
          </cell>
          <cell r="J623" t="str">
            <v>Registrado</v>
          </cell>
          <cell r="L623" t="str">
            <v>102</v>
          </cell>
          <cell r="N623">
            <v>2</v>
          </cell>
          <cell r="O623">
            <v>0</v>
          </cell>
          <cell r="P623">
            <v>1</v>
          </cell>
        </row>
        <row r="624">
          <cell r="C624">
            <v>13</v>
          </cell>
          <cell r="H624" t="str">
            <v>01</v>
          </cell>
          <cell r="J624" t="str">
            <v>Registrado</v>
          </cell>
          <cell r="L624" t="str">
            <v>102</v>
          </cell>
          <cell r="N624">
            <v>2</v>
          </cell>
          <cell r="O624">
            <v>0</v>
          </cell>
          <cell r="P624">
            <v>1</v>
          </cell>
        </row>
        <row r="625">
          <cell r="C625">
            <v>13</v>
          </cell>
          <cell r="H625" t="str">
            <v>01</v>
          </cell>
          <cell r="J625" t="str">
            <v>Registrado</v>
          </cell>
          <cell r="L625" t="str">
            <v>102</v>
          </cell>
          <cell r="N625">
            <v>2</v>
          </cell>
          <cell r="O625">
            <v>0</v>
          </cell>
          <cell r="P625">
            <v>1</v>
          </cell>
        </row>
        <row r="626">
          <cell r="C626">
            <v>13</v>
          </cell>
          <cell r="H626" t="str">
            <v>01</v>
          </cell>
          <cell r="J626" t="str">
            <v>Registrado</v>
          </cell>
          <cell r="L626" t="str">
            <v>102</v>
          </cell>
          <cell r="N626">
            <v>2</v>
          </cell>
          <cell r="O626">
            <v>0</v>
          </cell>
          <cell r="P626">
            <v>1</v>
          </cell>
        </row>
        <row r="627">
          <cell r="C627">
            <v>13</v>
          </cell>
          <cell r="H627" t="str">
            <v>01</v>
          </cell>
          <cell r="J627" t="str">
            <v>Registrado</v>
          </cell>
          <cell r="L627" t="str">
            <v>102</v>
          </cell>
          <cell r="N627">
            <v>2</v>
          </cell>
          <cell r="O627">
            <v>0</v>
          </cell>
          <cell r="P627">
            <v>1</v>
          </cell>
        </row>
        <row r="628">
          <cell r="C628">
            <v>13</v>
          </cell>
          <cell r="H628" t="str">
            <v>01</v>
          </cell>
          <cell r="J628" t="str">
            <v>Registrado</v>
          </cell>
          <cell r="L628" t="str">
            <v>102</v>
          </cell>
          <cell r="N628">
            <v>2</v>
          </cell>
          <cell r="O628">
            <v>0</v>
          </cell>
          <cell r="P628">
            <v>1</v>
          </cell>
        </row>
        <row r="629">
          <cell r="C629">
            <v>13</v>
          </cell>
          <cell r="H629" t="str">
            <v>01</v>
          </cell>
          <cell r="J629" t="str">
            <v>Registrado</v>
          </cell>
          <cell r="L629" t="str">
            <v>102</v>
          </cell>
          <cell r="N629">
            <v>2</v>
          </cell>
          <cell r="O629">
            <v>0</v>
          </cell>
          <cell r="P629">
            <v>1</v>
          </cell>
        </row>
        <row r="630">
          <cell r="C630">
            <v>13</v>
          </cell>
          <cell r="H630" t="str">
            <v>01</v>
          </cell>
          <cell r="J630" t="str">
            <v>Registrado</v>
          </cell>
          <cell r="L630" t="str">
            <v>102</v>
          </cell>
          <cell r="N630">
            <v>2</v>
          </cell>
          <cell r="O630">
            <v>0</v>
          </cell>
          <cell r="P630">
            <v>1</v>
          </cell>
        </row>
        <row r="631">
          <cell r="C631">
            <v>13</v>
          </cell>
          <cell r="H631" t="str">
            <v>01</v>
          </cell>
          <cell r="J631" t="str">
            <v>Registrado</v>
          </cell>
          <cell r="L631" t="str">
            <v>102</v>
          </cell>
          <cell r="N631">
            <v>2</v>
          </cell>
          <cell r="O631">
            <v>0</v>
          </cell>
          <cell r="P631">
            <v>1</v>
          </cell>
        </row>
        <row r="632">
          <cell r="C632">
            <v>13</v>
          </cell>
          <cell r="H632" t="str">
            <v>01</v>
          </cell>
          <cell r="J632" t="str">
            <v>Registrado</v>
          </cell>
          <cell r="L632" t="str">
            <v>102</v>
          </cell>
          <cell r="N632">
            <v>2</v>
          </cell>
          <cell r="O632">
            <v>0</v>
          </cell>
          <cell r="P632">
            <v>1</v>
          </cell>
        </row>
        <row r="633">
          <cell r="C633">
            <v>13</v>
          </cell>
          <cell r="H633" t="str">
            <v>01</v>
          </cell>
          <cell r="J633" t="str">
            <v>Registrado</v>
          </cell>
          <cell r="L633" t="str">
            <v>102</v>
          </cell>
          <cell r="N633">
            <v>2</v>
          </cell>
          <cell r="O633">
            <v>0</v>
          </cell>
          <cell r="P633">
            <v>1</v>
          </cell>
        </row>
        <row r="634">
          <cell r="C634">
            <v>13</v>
          </cell>
          <cell r="H634" t="str">
            <v>01</v>
          </cell>
          <cell r="J634" t="str">
            <v>Registrado</v>
          </cell>
          <cell r="L634" t="str">
            <v>102</v>
          </cell>
          <cell r="N634">
            <v>3</v>
          </cell>
          <cell r="O634">
            <v>0</v>
          </cell>
          <cell r="P634">
            <v>1</v>
          </cell>
        </row>
        <row r="635">
          <cell r="C635">
            <v>13</v>
          </cell>
          <cell r="H635" t="str">
            <v>01</v>
          </cell>
          <cell r="J635" t="str">
            <v>Registrado</v>
          </cell>
          <cell r="L635" t="str">
            <v>102</v>
          </cell>
          <cell r="N635">
            <v>3</v>
          </cell>
          <cell r="O635">
            <v>0</v>
          </cell>
          <cell r="P635">
            <v>1</v>
          </cell>
        </row>
        <row r="636">
          <cell r="C636">
            <v>13</v>
          </cell>
          <cell r="H636" t="str">
            <v>01</v>
          </cell>
          <cell r="J636" t="str">
            <v>Registrado</v>
          </cell>
          <cell r="L636" t="str">
            <v>102</v>
          </cell>
          <cell r="N636">
            <v>3</v>
          </cell>
          <cell r="O636">
            <v>0</v>
          </cell>
          <cell r="P636">
            <v>1</v>
          </cell>
        </row>
        <row r="637">
          <cell r="C637">
            <v>13</v>
          </cell>
          <cell r="H637" t="str">
            <v>01</v>
          </cell>
          <cell r="J637" t="str">
            <v>Registrado</v>
          </cell>
          <cell r="L637" t="str">
            <v>102</v>
          </cell>
          <cell r="N637">
            <v>3</v>
          </cell>
          <cell r="O637">
            <v>0</v>
          </cell>
          <cell r="P637">
            <v>1</v>
          </cell>
        </row>
        <row r="638">
          <cell r="C638">
            <v>13</v>
          </cell>
          <cell r="H638" t="str">
            <v>01</v>
          </cell>
          <cell r="J638" t="str">
            <v>Registrado</v>
          </cell>
          <cell r="L638" t="str">
            <v>102</v>
          </cell>
          <cell r="N638">
            <v>3</v>
          </cell>
          <cell r="O638">
            <v>0</v>
          </cell>
          <cell r="P638">
            <v>1</v>
          </cell>
        </row>
        <row r="639">
          <cell r="C639">
            <v>13</v>
          </cell>
          <cell r="H639" t="str">
            <v>01</v>
          </cell>
          <cell r="J639" t="str">
            <v>Registrado</v>
          </cell>
          <cell r="L639" t="str">
            <v>102</v>
          </cell>
          <cell r="N639">
            <v>3</v>
          </cell>
          <cell r="O639">
            <v>0</v>
          </cell>
          <cell r="P639">
            <v>1</v>
          </cell>
        </row>
        <row r="640">
          <cell r="C640">
            <v>13</v>
          </cell>
          <cell r="H640" t="str">
            <v>01</v>
          </cell>
          <cell r="J640" t="str">
            <v>Registrado</v>
          </cell>
          <cell r="L640" t="str">
            <v>102</v>
          </cell>
          <cell r="N640">
            <v>3</v>
          </cell>
          <cell r="O640">
            <v>0</v>
          </cell>
          <cell r="P640">
            <v>1</v>
          </cell>
        </row>
        <row r="641">
          <cell r="C641">
            <v>13</v>
          </cell>
          <cell r="H641" t="str">
            <v>01</v>
          </cell>
          <cell r="J641" t="str">
            <v>Registrado</v>
          </cell>
          <cell r="L641" t="str">
            <v>102</v>
          </cell>
          <cell r="N641">
            <v>3</v>
          </cell>
          <cell r="O641">
            <v>0</v>
          </cell>
          <cell r="P641">
            <v>1</v>
          </cell>
        </row>
        <row r="642">
          <cell r="C642">
            <v>13</v>
          </cell>
          <cell r="H642" t="str">
            <v>01</v>
          </cell>
          <cell r="J642" t="str">
            <v>Registrado</v>
          </cell>
          <cell r="L642" t="str">
            <v>203</v>
          </cell>
          <cell r="N642">
            <v>2</v>
          </cell>
          <cell r="O642">
            <v>0</v>
          </cell>
          <cell r="P642">
            <v>1</v>
          </cell>
        </row>
        <row r="643">
          <cell r="C643">
            <v>13</v>
          </cell>
          <cell r="H643" t="str">
            <v>01</v>
          </cell>
          <cell r="J643" t="str">
            <v>Registrado</v>
          </cell>
          <cell r="L643" t="str">
            <v>203</v>
          </cell>
          <cell r="N643">
            <v>2</v>
          </cell>
          <cell r="O643">
            <v>0</v>
          </cell>
          <cell r="P643">
            <v>1</v>
          </cell>
        </row>
        <row r="644">
          <cell r="C644">
            <v>13</v>
          </cell>
          <cell r="H644" t="str">
            <v>01</v>
          </cell>
          <cell r="J644" t="str">
            <v>Registrado</v>
          </cell>
          <cell r="L644" t="str">
            <v>203</v>
          </cell>
          <cell r="N644">
            <v>2</v>
          </cell>
          <cell r="O644">
            <v>0</v>
          </cell>
          <cell r="P644">
            <v>1</v>
          </cell>
        </row>
        <row r="645">
          <cell r="C645">
            <v>13</v>
          </cell>
          <cell r="H645" t="str">
            <v>01</v>
          </cell>
          <cell r="J645" t="str">
            <v>Registrado</v>
          </cell>
          <cell r="L645" t="str">
            <v>203</v>
          </cell>
          <cell r="N645">
            <v>2</v>
          </cell>
          <cell r="O645">
            <v>0</v>
          </cell>
          <cell r="P645">
            <v>1</v>
          </cell>
        </row>
        <row r="646">
          <cell r="C646">
            <v>13</v>
          </cell>
          <cell r="H646" t="str">
            <v>01</v>
          </cell>
          <cell r="J646" t="str">
            <v>Registrado</v>
          </cell>
          <cell r="L646" t="str">
            <v>203</v>
          </cell>
          <cell r="N646">
            <v>2</v>
          </cell>
          <cell r="O646">
            <v>0</v>
          </cell>
          <cell r="P646">
            <v>1</v>
          </cell>
        </row>
        <row r="647">
          <cell r="C647">
            <v>13</v>
          </cell>
          <cell r="H647" t="str">
            <v>01</v>
          </cell>
          <cell r="J647" t="str">
            <v>Registrado</v>
          </cell>
          <cell r="L647" t="str">
            <v>203</v>
          </cell>
          <cell r="N647">
            <v>2</v>
          </cell>
          <cell r="O647">
            <v>0</v>
          </cell>
          <cell r="P647">
            <v>1</v>
          </cell>
        </row>
        <row r="648">
          <cell r="C648">
            <v>13</v>
          </cell>
          <cell r="H648" t="str">
            <v>01</v>
          </cell>
          <cell r="J648" t="str">
            <v>Registrado</v>
          </cell>
          <cell r="L648" t="str">
            <v>203</v>
          </cell>
          <cell r="N648">
            <v>2</v>
          </cell>
          <cell r="O648">
            <v>0</v>
          </cell>
          <cell r="P648">
            <v>1</v>
          </cell>
        </row>
        <row r="649">
          <cell r="C649">
            <v>13</v>
          </cell>
          <cell r="H649" t="str">
            <v>01</v>
          </cell>
          <cell r="J649" t="str">
            <v>Registrado</v>
          </cell>
          <cell r="L649" t="str">
            <v>203</v>
          </cell>
          <cell r="N649">
            <v>2</v>
          </cell>
          <cell r="O649">
            <v>0</v>
          </cell>
          <cell r="P649">
            <v>1</v>
          </cell>
        </row>
        <row r="650">
          <cell r="C650">
            <v>13</v>
          </cell>
          <cell r="H650" t="str">
            <v>01</v>
          </cell>
          <cell r="J650" t="str">
            <v>Registrado</v>
          </cell>
          <cell r="L650" t="str">
            <v>203</v>
          </cell>
          <cell r="N650">
            <v>2</v>
          </cell>
          <cell r="O650">
            <v>0</v>
          </cell>
          <cell r="P650">
            <v>1</v>
          </cell>
        </row>
        <row r="651">
          <cell r="C651">
            <v>13</v>
          </cell>
          <cell r="H651" t="str">
            <v>01</v>
          </cell>
          <cell r="J651" t="str">
            <v>Registrado</v>
          </cell>
          <cell r="L651" t="str">
            <v>203</v>
          </cell>
          <cell r="N651">
            <v>2</v>
          </cell>
          <cell r="O651">
            <v>0</v>
          </cell>
          <cell r="P651">
            <v>1</v>
          </cell>
        </row>
        <row r="652">
          <cell r="C652">
            <v>13</v>
          </cell>
          <cell r="H652" t="str">
            <v>01</v>
          </cell>
          <cell r="J652" t="str">
            <v>Registrado</v>
          </cell>
          <cell r="L652" t="str">
            <v>203</v>
          </cell>
          <cell r="N652">
            <v>2</v>
          </cell>
          <cell r="O652">
            <v>0</v>
          </cell>
          <cell r="P652">
            <v>1</v>
          </cell>
        </row>
        <row r="653">
          <cell r="C653">
            <v>13</v>
          </cell>
          <cell r="H653" t="str">
            <v>01</v>
          </cell>
          <cell r="J653" t="str">
            <v>Registrado</v>
          </cell>
          <cell r="L653" t="str">
            <v>203</v>
          </cell>
          <cell r="N653">
            <v>2</v>
          </cell>
          <cell r="O653">
            <v>0</v>
          </cell>
          <cell r="P653">
            <v>1</v>
          </cell>
        </row>
        <row r="654">
          <cell r="C654">
            <v>13</v>
          </cell>
          <cell r="H654" t="str">
            <v>01</v>
          </cell>
          <cell r="J654" t="str">
            <v>Registrado</v>
          </cell>
          <cell r="L654" t="str">
            <v>203</v>
          </cell>
          <cell r="N654">
            <v>2</v>
          </cell>
          <cell r="O654">
            <v>0</v>
          </cell>
          <cell r="P654">
            <v>1</v>
          </cell>
        </row>
        <row r="655">
          <cell r="C655">
            <v>13</v>
          </cell>
          <cell r="H655" t="str">
            <v>01</v>
          </cell>
          <cell r="J655" t="str">
            <v>Registrado</v>
          </cell>
          <cell r="L655" t="str">
            <v>203</v>
          </cell>
          <cell r="N655">
            <v>2</v>
          </cell>
          <cell r="O655">
            <v>0</v>
          </cell>
          <cell r="P655">
            <v>1</v>
          </cell>
        </row>
        <row r="656">
          <cell r="C656">
            <v>13</v>
          </cell>
          <cell r="H656" t="str">
            <v>01</v>
          </cell>
          <cell r="J656" t="str">
            <v>Registrado</v>
          </cell>
          <cell r="L656" t="str">
            <v>203</v>
          </cell>
          <cell r="N656">
            <v>2</v>
          </cell>
          <cell r="O656">
            <v>0</v>
          </cell>
          <cell r="P656">
            <v>1</v>
          </cell>
        </row>
        <row r="657">
          <cell r="C657">
            <v>13</v>
          </cell>
          <cell r="H657" t="str">
            <v>01</v>
          </cell>
          <cell r="J657" t="str">
            <v>Registrado</v>
          </cell>
          <cell r="L657" t="str">
            <v>203</v>
          </cell>
          <cell r="N657">
            <v>3</v>
          </cell>
          <cell r="O657">
            <v>0</v>
          </cell>
          <cell r="P657">
            <v>1</v>
          </cell>
        </row>
        <row r="658">
          <cell r="C658">
            <v>13</v>
          </cell>
          <cell r="H658" t="str">
            <v>01</v>
          </cell>
          <cell r="J658" t="str">
            <v>Registrado</v>
          </cell>
          <cell r="L658" t="str">
            <v>203</v>
          </cell>
          <cell r="N658">
            <v>3</v>
          </cell>
          <cell r="O658">
            <v>0</v>
          </cell>
          <cell r="P658">
            <v>1</v>
          </cell>
        </row>
        <row r="659">
          <cell r="C659">
            <v>28</v>
          </cell>
          <cell r="H659" t="str">
            <v>01</v>
          </cell>
          <cell r="J659" t="str">
            <v>Registrado</v>
          </cell>
          <cell r="L659" t="str">
            <v>102</v>
          </cell>
          <cell r="N659">
            <v>1</v>
          </cell>
          <cell r="O659">
            <v>0</v>
          </cell>
          <cell r="P659">
            <v>1</v>
          </cell>
        </row>
        <row r="660">
          <cell r="C660">
            <v>28</v>
          </cell>
          <cell r="H660" t="str">
            <v>01</v>
          </cell>
          <cell r="J660" t="str">
            <v>Registrado</v>
          </cell>
          <cell r="L660" t="str">
            <v>102</v>
          </cell>
          <cell r="N660">
            <v>3</v>
          </cell>
          <cell r="O660">
            <v>0</v>
          </cell>
          <cell r="P660">
            <v>1</v>
          </cell>
        </row>
        <row r="661">
          <cell r="C661">
            <v>28</v>
          </cell>
          <cell r="H661" t="str">
            <v>01</v>
          </cell>
          <cell r="J661" t="str">
            <v>Registrado</v>
          </cell>
          <cell r="L661" t="str">
            <v>102</v>
          </cell>
          <cell r="N661">
            <v>2</v>
          </cell>
          <cell r="O661">
            <v>0</v>
          </cell>
          <cell r="P661">
            <v>1</v>
          </cell>
        </row>
        <row r="662">
          <cell r="C662">
            <v>28</v>
          </cell>
          <cell r="H662" t="str">
            <v>01</v>
          </cell>
          <cell r="J662" t="str">
            <v>Registrado</v>
          </cell>
          <cell r="L662" t="str">
            <v>102</v>
          </cell>
          <cell r="N662">
            <v>2</v>
          </cell>
          <cell r="O662">
            <v>0</v>
          </cell>
          <cell r="P662">
            <v>1</v>
          </cell>
        </row>
        <row r="663">
          <cell r="C663">
            <v>28</v>
          </cell>
          <cell r="H663" t="str">
            <v>01</v>
          </cell>
          <cell r="J663" t="str">
            <v>Registrado</v>
          </cell>
          <cell r="L663" t="str">
            <v>102</v>
          </cell>
          <cell r="N663">
            <v>3</v>
          </cell>
          <cell r="O663">
            <v>0</v>
          </cell>
          <cell r="P663">
            <v>1</v>
          </cell>
        </row>
        <row r="664">
          <cell r="C664">
            <v>28</v>
          </cell>
          <cell r="H664" t="str">
            <v>01</v>
          </cell>
          <cell r="J664" t="str">
            <v>Registrado</v>
          </cell>
          <cell r="L664" t="str">
            <v>203</v>
          </cell>
          <cell r="N664">
            <v>2</v>
          </cell>
          <cell r="O664">
            <v>0</v>
          </cell>
          <cell r="P664">
            <v>1</v>
          </cell>
        </row>
        <row r="665">
          <cell r="C665">
            <v>28</v>
          </cell>
          <cell r="H665" t="str">
            <v>01</v>
          </cell>
          <cell r="J665" t="str">
            <v>Registrado</v>
          </cell>
          <cell r="L665" t="str">
            <v>203</v>
          </cell>
          <cell r="N665">
            <v>2</v>
          </cell>
          <cell r="O665">
            <v>0</v>
          </cell>
          <cell r="P665">
            <v>1</v>
          </cell>
        </row>
        <row r="666">
          <cell r="C666">
            <v>28</v>
          </cell>
          <cell r="H666" t="str">
            <v>01</v>
          </cell>
          <cell r="J666" t="str">
            <v>Registrado</v>
          </cell>
          <cell r="L666" t="str">
            <v>203</v>
          </cell>
          <cell r="N666">
            <v>2</v>
          </cell>
          <cell r="O666">
            <v>0</v>
          </cell>
          <cell r="P666">
            <v>1</v>
          </cell>
        </row>
        <row r="667">
          <cell r="C667">
            <v>28</v>
          </cell>
          <cell r="H667" t="str">
            <v>01</v>
          </cell>
          <cell r="J667" t="str">
            <v>Registrado</v>
          </cell>
          <cell r="L667" t="str">
            <v>203</v>
          </cell>
          <cell r="N667">
            <v>3</v>
          </cell>
          <cell r="O667">
            <v>0</v>
          </cell>
          <cell r="P667">
            <v>1</v>
          </cell>
        </row>
        <row r="668">
          <cell r="C668">
            <v>28</v>
          </cell>
          <cell r="H668" t="str">
            <v>01</v>
          </cell>
          <cell r="J668" t="str">
            <v>Registrado</v>
          </cell>
          <cell r="L668" t="str">
            <v>203</v>
          </cell>
          <cell r="N668">
            <v>2</v>
          </cell>
          <cell r="O668">
            <v>0</v>
          </cell>
          <cell r="P668">
            <v>1</v>
          </cell>
        </row>
        <row r="669">
          <cell r="C669">
            <v>28</v>
          </cell>
          <cell r="H669" t="str">
            <v>01</v>
          </cell>
          <cell r="J669" t="str">
            <v>Registrado</v>
          </cell>
          <cell r="L669" t="str">
            <v>203</v>
          </cell>
          <cell r="N669">
            <v>2</v>
          </cell>
          <cell r="O669">
            <v>0</v>
          </cell>
          <cell r="P669">
            <v>1</v>
          </cell>
        </row>
        <row r="670">
          <cell r="C670">
            <v>28</v>
          </cell>
          <cell r="H670" t="str">
            <v>01</v>
          </cell>
          <cell r="J670" t="str">
            <v>Registrado</v>
          </cell>
          <cell r="L670" t="str">
            <v>102</v>
          </cell>
          <cell r="N670">
            <v>2</v>
          </cell>
          <cell r="O670">
            <v>0</v>
          </cell>
          <cell r="P670">
            <v>1</v>
          </cell>
        </row>
        <row r="671">
          <cell r="C671">
            <v>28</v>
          </cell>
          <cell r="H671" t="str">
            <v>01</v>
          </cell>
          <cell r="J671" t="str">
            <v>Registrado</v>
          </cell>
          <cell r="L671" t="str">
            <v>102</v>
          </cell>
          <cell r="N671">
            <v>2</v>
          </cell>
          <cell r="O671">
            <v>0</v>
          </cell>
          <cell r="P671">
            <v>1</v>
          </cell>
        </row>
        <row r="672">
          <cell r="C672">
            <v>28</v>
          </cell>
          <cell r="H672" t="str">
            <v>01</v>
          </cell>
          <cell r="J672" t="str">
            <v>Registrado</v>
          </cell>
          <cell r="L672" t="str">
            <v>102</v>
          </cell>
          <cell r="N672">
            <v>3</v>
          </cell>
          <cell r="O672">
            <v>0</v>
          </cell>
          <cell r="P672">
            <v>1</v>
          </cell>
        </row>
        <row r="673">
          <cell r="C673">
            <v>28</v>
          </cell>
          <cell r="H673" t="str">
            <v>01</v>
          </cell>
          <cell r="J673" t="str">
            <v>Registrado</v>
          </cell>
          <cell r="L673" t="str">
            <v>102</v>
          </cell>
          <cell r="N673">
            <v>3</v>
          </cell>
          <cell r="O673">
            <v>0</v>
          </cell>
          <cell r="P673">
            <v>1</v>
          </cell>
        </row>
        <row r="674">
          <cell r="C674">
            <v>28</v>
          </cell>
          <cell r="H674" t="str">
            <v>01</v>
          </cell>
          <cell r="J674" t="str">
            <v>Registrado</v>
          </cell>
          <cell r="L674" t="str">
            <v>102</v>
          </cell>
          <cell r="N674">
            <v>4</v>
          </cell>
          <cell r="O674">
            <v>0</v>
          </cell>
          <cell r="P674">
            <v>1</v>
          </cell>
        </row>
        <row r="675">
          <cell r="C675">
            <v>28</v>
          </cell>
          <cell r="H675" t="str">
            <v>01</v>
          </cell>
          <cell r="J675" t="str">
            <v>Registrado</v>
          </cell>
          <cell r="L675" t="str">
            <v>203</v>
          </cell>
          <cell r="N675">
            <v>2</v>
          </cell>
          <cell r="O675">
            <v>0</v>
          </cell>
          <cell r="P675">
            <v>1</v>
          </cell>
        </row>
        <row r="676">
          <cell r="C676">
            <v>28</v>
          </cell>
          <cell r="H676" t="str">
            <v>01</v>
          </cell>
          <cell r="J676" t="str">
            <v>Registrado</v>
          </cell>
          <cell r="L676" t="str">
            <v>203</v>
          </cell>
          <cell r="N676">
            <v>2</v>
          </cell>
          <cell r="O676">
            <v>0</v>
          </cell>
          <cell r="P676">
            <v>1</v>
          </cell>
        </row>
        <row r="677">
          <cell r="C677">
            <v>28</v>
          </cell>
          <cell r="H677" t="str">
            <v>01</v>
          </cell>
          <cell r="J677" t="str">
            <v>Registrado</v>
          </cell>
          <cell r="L677" t="str">
            <v>203</v>
          </cell>
          <cell r="N677">
            <v>2</v>
          </cell>
          <cell r="O677">
            <v>0</v>
          </cell>
          <cell r="P677">
            <v>1</v>
          </cell>
        </row>
        <row r="678">
          <cell r="C678">
            <v>28</v>
          </cell>
          <cell r="H678" t="str">
            <v>01</v>
          </cell>
          <cell r="J678" t="str">
            <v>Registrado</v>
          </cell>
          <cell r="L678" t="str">
            <v>203</v>
          </cell>
          <cell r="N678">
            <v>3</v>
          </cell>
          <cell r="O678">
            <v>0</v>
          </cell>
          <cell r="P678">
            <v>1</v>
          </cell>
        </row>
        <row r="679">
          <cell r="C679">
            <v>28</v>
          </cell>
          <cell r="H679" t="str">
            <v>01</v>
          </cell>
          <cell r="J679" t="str">
            <v>Registrado</v>
          </cell>
          <cell r="L679" t="str">
            <v>203</v>
          </cell>
          <cell r="N679">
            <v>4</v>
          </cell>
          <cell r="O679">
            <v>0</v>
          </cell>
          <cell r="P679">
            <v>1</v>
          </cell>
        </row>
        <row r="680">
          <cell r="C680">
            <v>4</v>
          </cell>
          <cell r="H680" t="str">
            <v>01</v>
          </cell>
          <cell r="J680" t="str">
            <v>Registrado</v>
          </cell>
          <cell r="L680" t="str">
            <v>203</v>
          </cell>
          <cell r="N680">
            <v>2</v>
          </cell>
          <cell r="O680">
            <v>0</v>
          </cell>
          <cell r="P680">
            <v>1</v>
          </cell>
        </row>
        <row r="681">
          <cell r="C681">
            <v>4</v>
          </cell>
          <cell r="H681" t="str">
            <v>01</v>
          </cell>
          <cell r="J681" t="str">
            <v>Registrado</v>
          </cell>
          <cell r="L681" t="str">
            <v>203</v>
          </cell>
          <cell r="N681">
            <v>2</v>
          </cell>
          <cell r="O681">
            <v>0</v>
          </cell>
          <cell r="P681">
            <v>1</v>
          </cell>
        </row>
        <row r="682">
          <cell r="C682">
            <v>4</v>
          </cell>
          <cell r="H682" t="str">
            <v>01</v>
          </cell>
          <cell r="J682" t="str">
            <v>Registrado</v>
          </cell>
          <cell r="L682" t="str">
            <v>203</v>
          </cell>
          <cell r="N682">
            <v>3</v>
          </cell>
          <cell r="O682">
            <v>0</v>
          </cell>
          <cell r="P682">
            <v>1</v>
          </cell>
        </row>
        <row r="683">
          <cell r="C683">
            <v>4</v>
          </cell>
          <cell r="H683" t="str">
            <v>01</v>
          </cell>
          <cell r="J683" t="str">
            <v>Registrado</v>
          </cell>
          <cell r="L683" t="str">
            <v>203</v>
          </cell>
          <cell r="N683">
            <v>3</v>
          </cell>
          <cell r="O683">
            <v>0</v>
          </cell>
          <cell r="P683">
            <v>1</v>
          </cell>
        </row>
        <row r="684">
          <cell r="C684">
            <v>4</v>
          </cell>
          <cell r="H684" t="str">
            <v>01</v>
          </cell>
          <cell r="J684" t="str">
            <v>Registrado</v>
          </cell>
          <cell r="L684" t="str">
            <v>203</v>
          </cell>
          <cell r="N684">
            <v>3</v>
          </cell>
          <cell r="O684">
            <v>0</v>
          </cell>
          <cell r="P684">
            <v>1</v>
          </cell>
        </row>
        <row r="685">
          <cell r="C685">
            <v>4</v>
          </cell>
          <cell r="H685" t="str">
            <v>01</v>
          </cell>
          <cell r="J685" t="str">
            <v>Registrado</v>
          </cell>
          <cell r="L685" t="str">
            <v>203</v>
          </cell>
          <cell r="N685">
            <v>3</v>
          </cell>
          <cell r="O685">
            <v>0</v>
          </cell>
          <cell r="P685">
            <v>1</v>
          </cell>
        </row>
        <row r="686">
          <cell r="C686">
            <v>4</v>
          </cell>
          <cell r="H686" t="str">
            <v>01</v>
          </cell>
          <cell r="J686" t="str">
            <v>Registrado</v>
          </cell>
          <cell r="L686" t="str">
            <v>203</v>
          </cell>
          <cell r="N686">
            <v>3</v>
          </cell>
          <cell r="O686">
            <v>0</v>
          </cell>
          <cell r="P686">
            <v>1</v>
          </cell>
        </row>
        <row r="687">
          <cell r="C687">
            <v>4</v>
          </cell>
          <cell r="H687" t="str">
            <v>01</v>
          </cell>
          <cell r="J687" t="str">
            <v>Registrado</v>
          </cell>
          <cell r="L687" t="str">
            <v>203</v>
          </cell>
          <cell r="N687">
            <v>3</v>
          </cell>
          <cell r="O687">
            <v>0</v>
          </cell>
          <cell r="P687">
            <v>1</v>
          </cell>
        </row>
        <row r="688">
          <cell r="C688">
            <v>4</v>
          </cell>
          <cell r="H688" t="str">
            <v>01</v>
          </cell>
          <cell r="J688" t="str">
            <v>Registrado</v>
          </cell>
          <cell r="L688" t="str">
            <v>203</v>
          </cell>
          <cell r="N688">
            <v>3</v>
          </cell>
          <cell r="O688">
            <v>0</v>
          </cell>
          <cell r="P688">
            <v>1</v>
          </cell>
        </row>
        <row r="689">
          <cell r="C689">
            <v>4</v>
          </cell>
          <cell r="H689" t="str">
            <v>01</v>
          </cell>
          <cell r="J689" t="str">
            <v>Registrado</v>
          </cell>
          <cell r="L689" t="str">
            <v>203</v>
          </cell>
          <cell r="N689">
            <v>5</v>
          </cell>
          <cell r="O689">
            <v>0</v>
          </cell>
          <cell r="P689">
            <v>2</v>
          </cell>
        </row>
        <row r="690">
          <cell r="C690">
            <v>4</v>
          </cell>
          <cell r="H690" t="str">
            <v>01</v>
          </cell>
          <cell r="J690" t="str">
            <v>Registrado</v>
          </cell>
          <cell r="L690" t="str">
            <v>203</v>
          </cell>
          <cell r="N690">
            <v>5</v>
          </cell>
          <cell r="O690">
            <v>0</v>
          </cell>
          <cell r="P690">
            <v>2</v>
          </cell>
        </row>
        <row r="691">
          <cell r="C691">
            <v>4</v>
          </cell>
          <cell r="H691" t="str">
            <v>01</v>
          </cell>
          <cell r="J691" t="str">
            <v>Registrado</v>
          </cell>
          <cell r="L691" t="str">
            <v>203</v>
          </cell>
          <cell r="N691">
            <v>5</v>
          </cell>
          <cell r="O691">
            <v>0</v>
          </cell>
          <cell r="P691">
            <v>2</v>
          </cell>
        </row>
        <row r="692">
          <cell r="C692">
            <v>13</v>
          </cell>
          <cell r="H692" t="str">
            <v>01</v>
          </cell>
          <cell r="J692" t="str">
            <v>Registrado</v>
          </cell>
          <cell r="L692" t="str">
            <v>129</v>
          </cell>
          <cell r="N692">
            <v>1</v>
          </cell>
          <cell r="O692">
            <v>0</v>
          </cell>
          <cell r="P692">
            <v>1</v>
          </cell>
        </row>
        <row r="693">
          <cell r="C693">
            <v>4</v>
          </cell>
          <cell r="H693" t="str">
            <v>01</v>
          </cell>
          <cell r="J693" t="str">
            <v>Registrado</v>
          </cell>
          <cell r="L693" t="str">
            <v>203</v>
          </cell>
          <cell r="N693">
            <v>1</v>
          </cell>
          <cell r="O693">
            <v>0</v>
          </cell>
          <cell r="P693">
            <v>1</v>
          </cell>
        </row>
        <row r="694">
          <cell r="C694">
            <v>4</v>
          </cell>
          <cell r="H694" t="str">
            <v>01</v>
          </cell>
          <cell r="J694" t="str">
            <v>Registrado</v>
          </cell>
          <cell r="L694" t="str">
            <v>203</v>
          </cell>
          <cell r="N694">
            <v>1</v>
          </cell>
          <cell r="O694">
            <v>0</v>
          </cell>
          <cell r="P694">
            <v>1</v>
          </cell>
        </row>
        <row r="695">
          <cell r="C695">
            <v>4</v>
          </cell>
          <cell r="H695" t="str">
            <v>01</v>
          </cell>
          <cell r="J695" t="str">
            <v>Registrado</v>
          </cell>
          <cell r="L695" t="str">
            <v>203</v>
          </cell>
          <cell r="N695">
            <v>1</v>
          </cell>
          <cell r="O695">
            <v>0</v>
          </cell>
          <cell r="P695">
            <v>1</v>
          </cell>
        </row>
        <row r="696">
          <cell r="C696">
            <v>4</v>
          </cell>
          <cell r="H696" t="str">
            <v>01</v>
          </cell>
          <cell r="J696" t="str">
            <v>Registrado</v>
          </cell>
          <cell r="L696" t="str">
            <v>203</v>
          </cell>
          <cell r="N696">
            <v>1</v>
          </cell>
          <cell r="O696">
            <v>0</v>
          </cell>
          <cell r="P696">
            <v>1</v>
          </cell>
        </row>
        <row r="697">
          <cell r="C697">
            <v>4</v>
          </cell>
          <cell r="H697" t="str">
            <v>01</v>
          </cell>
          <cell r="J697" t="str">
            <v>Registrado</v>
          </cell>
          <cell r="L697" t="str">
            <v>203</v>
          </cell>
          <cell r="N697">
            <v>1</v>
          </cell>
          <cell r="O697">
            <v>0</v>
          </cell>
          <cell r="P697">
            <v>1</v>
          </cell>
        </row>
        <row r="698">
          <cell r="C698">
            <v>4</v>
          </cell>
          <cell r="H698" t="str">
            <v>01</v>
          </cell>
          <cell r="J698" t="str">
            <v>Registrado</v>
          </cell>
          <cell r="L698" t="str">
            <v>203</v>
          </cell>
          <cell r="N698">
            <v>1</v>
          </cell>
          <cell r="O698">
            <v>0</v>
          </cell>
          <cell r="P698">
            <v>1</v>
          </cell>
        </row>
        <row r="699">
          <cell r="C699">
            <v>4</v>
          </cell>
          <cell r="H699" t="str">
            <v>01</v>
          </cell>
          <cell r="J699" t="str">
            <v>Registrado</v>
          </cell>
          <cell r="L699" t="str">
            <v>203</v>
          </cell>
          <cell r="N699">
            <v>1</v>
          </cell>
          <cell r="O699">
            <v>0</v>
          </cell>
          <cell r="P699">
            <v>1</v>
          </cell>
        </row>
        <row r="700">
          <cell r="C700">
            <v>4</v>
          </cell>
          <cell r="H700" t="str">
            <v>01</v>
          </cell>
          <cell r="J700" t="str">
            <v>Registrado</v>
          </cell>
          <cell r="L700" t="str">
            <v>203</v>
          </cell>
          <cell r="N700">
            <v>1</v>
          </cell>
          <cell r="O700">
            <v>0</v>
          </cell>
          <cell r="P700">
            <v>1</v>
          </cell>
        </row>
        <row r="701">
          <cell r="C701">
            <v>4</v>
          </cell>
          <cell r="H701" t="str">
            <v>01</v>
          </cell>
          <cell r="J701" t="str">
            <v>Registrado</v>
          </cell>
          <cell r="L701" t="str">
            <v>203</v>
          </cell>
          <cell r="N701">
            <v>1</v>
          </cell>
          <cell r="O701">
            <v>0</v>
          </cell>
          <cell r="P701">
            <v>1</v>
          </cell>
        </row>
        <row r="702">
          <cell r="C702">
            <v>4</v>
          </cell>
          <cell r="H702" t="str">
            <v>01</v>
          </cell>
          <cell r="J702" t="str">
            <v>Registrado</v>
          </cell>
          <cell r="L702" t="str">
            <v>203</v>
          </cell>
          <cell r="N702">
            <v>1</v>
          </cell>
          <cell r="O702">
            <v>0</v>
          </cell>
          <cell r="P702">
            <v>1</v>
          </cell>
        </row>
        <row r="703">
          <cell r="C703">
            <v>4</v>
          </cell>
          <cell r="H703" t="str">
            <v>01</v>
          </cell>
          <cell r="J703" t="str">
            <v>Registrado</v>
          </cell>
          <cell r="L703" t="str">
            <v>203</v>
          </cell>
          <cell r="N703">
            <v>1</v>
          </cell>
          <cell r="O703">
            <v>0</v>
          </cell>
          <cell r="P703">
            <v>1</v>
          </cell>
        </row>
        <row r="704">
          <cell r="C704">
            <v>4</v>
          </cell>
          <cell r="H704" t="str">
            <v>01</v>
          </cell>
          <cell r="J704" t="str">
            <v>Registrado</v>
          </cell>
          <cell r="L704" t="str">
            <v>203</v>
          </cell>
          <cell r="N704">
            <v>1</v>
          </cell>
          <cell r="O704">
            <v>0</v>
          </cell>
          <cell r="P704">
            <v>1</v>
          </cell>
        </row>
        <row r="705">
          <cell r="C705">
            <v>4</v>
          </cell>
          <cell r="H705" t="str">
            <v>01</v>
          </cell>
          <cell r="J705" t="str">
            <v>Registrado</v>
          </cell>
          <cell r="L705" t="str">
            <v>203</v>
          </cell>
          <cell r="N705">
            <v>1</v>
          </cell>
          <cell r="O705">
            <v>0</v>
          </cell>
          <cell r="P705">
            <v>1</v>
          </cell>
        </row>
        <row r="706">
          <cell r="C706">
            <v>4</v>
          </cell>
          <cell r="H706" t="str">
            <v>01</v>
          </cell>
          <cell r="J706" t="str">
            <v>Registrado</v>
          </cell>
          <cell r="L706" t="str">
            <v>203</v>
          </cell>
          <cell r="N706">
            <v>1</v>
          </cell>
          <cell r="O706">
            <v>0</v>
          </cell>
          <cell r="P706">
            <v>1</v>
          </cell>
        </row>
        <row r="707">
          <cell r="C707">
            <v>4</v>
          </cell>
          <cell r="H707" t="str">
            <v>01</v>
          </cell>
          <cell r="J707" t="str">
            <v>Registrado</v>
          </cell>
          <cell r="L707" t="str">
            <v>203</v>
          </cell>
          <cell r="N707">
            <v>1</v>
          </cell>
          <cell r="O707">
            <v>0</v>
          </cell>
          <cell r="P707">
            <v>1</v>
          </cell>
        </row>
        <row r="708">
          <cell r="C708">
            <v>4</v>
          </cell>
          <cell r="H708" t="str">
            <v>01</v>
          </cell>
          <cell r="J708" t="str">
            <v>Registrado</v>
          </cell>
          <cell r="L708" t="str">
            <v>203</v>
          </cell>
          <cell r="N708">
            <v>1</v>
          </cell>
          <cell r="O708">
            <v>0</v>
          </cell>
          <cell r="P708">
            <v>1</v>
          </cell>
        </row>
        <row r="709">
          <cell r="C709">
            <v>4</v>
          </cell>
          <cell r="H709" t="str">
            <v>01</v>
          </cell>
          <cell r="J709" t="str">
            <v>Registrado</v>
          </cell>
          <cell r="L709" t="str">
            <v>203</v>
          </cell>
          <cell r="N709">
            <v>1</v>
          </cell>
          <cell r="O709">
            <v>0</v>
          </cell>
          <cell r="P709">
            <v>1</v>
          </cell>
        </row>
        <row r="710">
          <cell r="C710">
            <v>4</v>
          </cell>
          <cell r="H710" t="str">
            <v>01</v>
          </cell>
          <cell r="J710" t="str">
            <v>Registrado</v>
          </cell>
          <cell r="L710" t="str">
            <v>203</v>
          </cell>
          <cell r="N710">
            <v>3</v>
          </cell>
          <cell r="O710">
            <v>0</v>
          </cell>
          <cell r="P710">
            <v>1</v>
          </cell>
        </row>
        <row r="711">
          <cell r="C711">
            <v>4</v>
          </cell>
          <cell r="H711" t="str">
            <v>01</v>
          </cell>
          <cell r="J711" t="str">
            <v>Registrado</v>
          </cell>
          <cell r="L711" t="str">
            <v>203</v>
          </cell>
          <cell r="N711">
            <v>3</v>
          </cell>
          <cell r="O711">
            <v>0</v>
          </cell>
          <cell r="P711">
            <v>1</v>
          </cell>
        </row>
        <row r="712">
          <cell r="C712">
            <v>4</v>
          </cell>
          <cell r="H712" t="str">
            <v>01</v>
          </cell>
          <cell r="J712" t="str">
            <v>Registrado</v>
          </cell>
          <cell r="L712" t="str">
            <v>203</v>
          </cell>
          <cell r="N712">
            <v>2</v>
          </cell>
          <cell r="O712">
            <v>0</v>
          </cell>
          <cell r="P712">
            <v>1</v>
          </cell>
        </row>
        <row r="713">
          <cell r="C713">
            <v>4</v>
          </cell>
          <cell r="H713" t="str">
            <v>01</v>
          </cell>
          <cell r="J713" t="str">
            <v>Registrado</v>
          </cell>
          <cell r="L713" t="str">
            <v>203</v>
          </cell>
          <cell r="N713">
            <v>2</v>
          </cell>
          <cell r="O713">
            <v>0</v>
          </cell>
          <cell r="P713">
            <v>1</v>
          </cell>
        </row>
        <row r="714">
          <cell r="C714">
            <v>4</v>
          </cell>
          <cell r="H714" t="str">
            <v>01</v>
          </cell>
          <cell r="J714" t="str">
            <v>Registrado</v>
          </cell>
          <cell r="L714" t="str">
            <v>203</v>
          </cell>
          <cell r="N714">
            <v>2</v>
          </cell>
          <cell r="O714">
            <v>0</v>
          </cell>
          <cell r="P714">
            <v>1</v>
          </cell>
        </row>
        <row r="715">
          <cell r="C715">
            <v>4</v>
          </cell>
          <cell r="H715" t="str">
            <v>01</v>
          </cell>
          <cell r="J715" t="str">
            <v>Registrado</v>
          </cell>
          <cell r="L715" t="str">
            <v>203</v>
          </cell>
          <cell r="N715">
            <v>2</v>
          </cell>
          <cell r="O715">
            <v>0</v>
          </cell>
          <cell r="P715">
            <v>1</v>
          </cell>
        </row>
        <row r="716">
          <cell r="C716">
            <v>4</v>
          </cell>
          <cell r="H716" t="str">
            <v>01</v>
          </cell>
          <cell r="J716" t="str">
            <v>Registrado</v>
          </cell>
          <cell r="L716" t="str">
            <v>203</v>
          </cell>
          <cell r="N716">
            <v>2</v>
          </cell>
          <cell r="O716">
            <v>0</v>
          </cell>
          <cell r="P716">
            <v>1</v>
          </cell>
        </row>
        <row r="717">
          <cell r="C717">
            <v>4</v>
          </cell>
          <cell r="H717" t="str">
            <v>01</v>
          </cell>
          <cell r="J717" t="str">
            <v>Registrado</v>
          </cell>
          <cell r="L717" t="str">
            <v>203</v>
          </cell>
          <cell r="N717">
            <v>2</v>
          </cell>
          <cell r="O717">
            <v>0</v>
          </cell>
          <cell r="P717">
            <v>1</v>
          </cell>
        </row>
        <row r="718">
          <cell r="C718">
            <v>4</v>
          </cell>
          <cell r="H718" t="str">
            <v>01</v>
          </cell>
          <cell r="J718" t="str">
            <v>Registrado</v>
          </cell>
          <cell r="L718" t="str">
            <v>203</v>
          </cell>
          <cell r="N718">
            <v>2</v>
          </cell>
          <cell r="O718">
            <v>0</v>
          </cell>
          <cell r="P718">
            <v>1</v>
          </cell>
        </row>
        <row r="719">
          <cell r="C719">
            <v>4</v>
          </cell>
          <cell r="H719" t="str">
            <v>01</v>
          </cell>
          <cell r="J719" t="str">
            <v>Registrado</v>
          </cell>
          <cell r="L719" t="str">
            <v>203</v>
          </cell>
          <cell r="N719">
            <v>2</v>
          </cell>
          <cell r="O719">
            <v>0</v>
          </cell>
          <cell r="P719">
            <v>1</v>
          </cell>
        </row>
        <row r="720">
          <cell r="C720">
            <v>4</v>
          </cell>
          <cell r="H720" t="str">
            <v>01</v>
          </cell>
          <cell r="J720" t="str">
            <v>Registrado</v>
          </cell>
          <cell r="L720" t="str">
            <v>203</v>
          </cell>
          <cell r="N720">
            <v>2</v>
          </cell>
          <cell r="O720">
            <v>0</v>
          </cell>
          <cell r="P720">
            <v>1</v>
          </cell>
        </row>
        <row r="721">
          <cell r="C721">
            <v>4</v>
          </cell>
          <cell r="H721" t="str">
            <v>01</v>
          </cell>
          <cell r="J721" t="str">
            <v>Registrado</v>
          </cell>
          <cell r="L721" t="str">
            <v>203</v>
          </cell>
          <cell r="N721">
            <v>2</v>
          </cell>
          <cell r="O721">
            <v>0</v>
          </cell>
          <cell r="P721">
            <v>1</v>
          </cell>
        </row>
        <row r="722">
          <cell r="C722">
            <v>4</v>
          </cell>
          <cell r="H722" t="str">
            <v>01</v>
          </cell>
          <cell r="J722" t="str">
            <v>Registrado</v>
          </cell>
          <cell r="L722" t="str">
            <v>203</v>
          </cell>
          <cell r="N722">
            <v>2</v>
          </cell>
          <cell r="O722">
            <v>0</v>
          </cell>
          <cell r="P722">
            <v>1</v>
          </cell>
        </row>
        <row r="723">
          <cell r="C723">
            <v>4</v>
          </cell>
          <cell r="H723" t="str">
            <v>01</v>
          </cell>
          <cell r="J723" t="str">
            <v>Registrado</v>
          </cell>
          <cell r="L723" t="str">
            <v>203</v>
          </cell>
          <cell r="N723">
            <v>2</v>
          </cell>
          <cell r="O723">
            <v>0</v>
          </cell>
          <cell r="P723">
            <v>1</v>
          </cell>
        </row>
        <row r="724">
          <cell r="C724">
            <v>4</v>
          </cell>
          <cell r="H724" t="str">
            <v>01</v>
          </cell>
          <cell r="J724" t="str">
            <v>Registrado</v>
          </cell>
          <cell r="L724" t="str">
            <v>203</v>
          </cell>
          <cell r="N724">
            <v>2</v>
          </cell>
          <cell r="O724">
            <v>0</v>
          </cell>
          <cell r="P724">
            <v>1</v>
          </cell>
        </row>
        <row r="725">
          <cell r="C725">
            <v>4</v>
          </cell>
          <cell r="H725" t="str">
            <v>01</v>
          </cell>
          <cell r="J725" t="str">
            <v>Registrado</v>
          </cell>
          <cell r="L725" t="str">
            <v>203</v>
          </cell>
          <cell r="N725">
            <v>2</v>
          </cell>
          <cell r="O725">
            <v>0</v>
          </cell>
          <cell r="P725">
            <v>1</v>
          </cell>
        </row>
        <row r="726">
          <cell r="C726">
            <v>4</v>
          </cell>
          <cell r="H726" t="str">
            <v>01</v>
          </cell>
          <cell r="J726" t="str">
            <v>Registrado</v>
          </cell>
          <cell r="L726" t="str">
            <v>203</v>
          </cell>
          <cell r="N726">
            <v>2</v>
          </cell>
          <cell r="O726">
            <v>0</v>
          </cell>
          <cell r="P726">
            <v>1</v>
          </cell>
        </row>
        <row r="727">
          <cell r="C727">
            <v>4</v>
          </cell>
          <cell r="H727" t="str">
            <v>01</v>
          </cell>
          <cell r="J727" t="str">
            <v>Registrado</v>
          </cell>
          <cell r="L727" t="str">
            <v>203</v>
          </cell>
          <cell r="N727">
            <v>2</v>
          </cell>
          <cell r="O727">
            <v>0</v>
          </cell>
          <cell r="P727">
            <v>1</v>
          </cell>
        </row>
        <row r="728">
          <cell r="C728">
            <v>4</v>
          </cell>
          <cell r="H728" t="str">
            <v>01</v>
          </cell>
          <cell r="J728" t="str">
            <v>Registrado</v>
          </cell>
          <cell r="L728" t="str">
            <v>203</v>
          </cell>
          <cell r="N728">
            <v>2</v>
          </cell>
          <cell r="O728">
            <v>0</v>
          </cell>
          <cell r="P728">
            <v>1</v>
          </cell>
        </row>
        <row r="729">
          <cell r="C729">
            <v>4</v>
          </cell>
          <cell r="H729" t="str">
            <v>01</v>
          </cell>
          <cell r="J729" t="str">
            <v>Registrado</v>
          </cell>
          <cell r="L729" t="str">
            <v>203</v>
          </cell>
          <cell r="N729">
            <v>2</v>
          </cell>
          <cell r="O729">
            <v>0</v>
          </cell>
          <cell r="P729">
            <v>1</v>
          </cell>
        </row>
        <row r="730">
          <cell r="C730">
            <v>4</v>
          </cell>
          <cell r="H730" t="str">
            <v>01</v>
          </cell>
          <cell r="J730" t="str">
            <v>Registrado</v>
          </cell>
          <cell r="L730" t="str">
            <v>203</v>
          </cell>
          <cell r="N730">
            <v>2</v>
          </cell>
          <cell r="O730">
            <v>0</v>
          </cell>
          <cell r="P730">
            <v>1</v>
          </cell>
        </row>
        <row r="731">
          <cell r="C731">
            <v>4</v>
          </cell>
          <cell r="H731" t="str">
            <v>01</v>
          </cell>
          <cell r="J731" t="str">
            <v>Registrado</v>
          </cell>
          <cell r="L731" t="str">
            <v>203</v>
          </cell>
          <cell r="N731">
            <v>2</v>
          </cell>
          <cell r="O731">
            <v>0</v>
          </cell>
          <cell r="P731">
            <v>1</v>
          </cell>
        </row>
        <row r="732">
          <cell r="C732">
            <v>4</v>
          </cell>
          <cell r="H732" t="str">
            <v>01</v>
          </cell>
          <cell r="J732" t="str">
            <v>Registrado</v>
          </cell>
          <cell r="L732" t="str">
            <v>203</v>
          </cell>
          <cell r="N732">
            <v>2</v>
          </cell>
          <cell r="O732">
            <v>0</v>
          </cell>
          <cell r="P732">
            <v>1</v>
          </cell>
        </row>
        <row r="733">
          <cell r="C733">
            <v>4</v>
          </cell>
          <cell r="H733" t="str">
            <v>01</v>
          </cell>
          <cell r="J733" t="str">
            <v>Registrado</v>
          </cell>
          <cell r="L733" t="str">
            <v>203</v>
          </cell>
          <cell r="N733">
            <v>2</v>
          </cell>
          <cell r="O733">
            <v>0</v>
          </cell>
          <cell r="P733">
            <v>1</v>
          </cell>
        </row>
        <row r="734">
          <cell r="C734">
            <v>4</v>
          </cell>
          <cell r="H734" t="str">
            <v>01</v>
          </cell>
          <cell r="J734" t="str">
            <v>Registrado</v>
          </cell>
          <cell r="L734" t="str">
            <v>203</v>
          </cell>
          <cell r="N734">
            <v>2</v>
          </cell>
          <cell r="O734">
            <v>0</v>
          </cell>
          <cell r="P734">
            <v>1</v>
          </cell>
        </row>
        <row r="735">
          <cell r="C735">
            <v>4</v>
          </cell>
          <cell r="H735" t="str">
            <v>01</v>
          </cell>
          <cell r="J735" t="str">
            <v>Registrado</v>
          </cell>
          <cell r="L735" t="str">
            <v>203</v>
          </cell>
          <cell r="N735">
            <v>3</v>
          </cell>
          <cell r="O735">
            <v>0</v>
          </cell>
          <cell r="P735">
            <v>1</v>
          </cell>
        </row>
        <row r="736">
          <cell r="C736">
            <v>4</v>
          </cell>
          <cell r="H736" t="str">
            <v>01</v>
          </cell>
          <cell r="J736" t="str">
            <v>Registrado</v>
          </cell>
          <cell r="L736" t="str">
            <v>203</v>
          </cell>
          <cell r="N736">
            <v>3</v>
          </cell>
          <cell r="O736">
            <v>0</v>
          </cell>
          <cell r="P736">
            <v>1</v>
          </cell>
        </row>
        <row r="737">
          <cell r="C737">
            <v>4</v>
          </cell>
          <cell r="H737" t="str">
            <v>01</v>
          </cell>
          <cell r="J737" t="str">
            <v>Registrado</v>
          </cell>
          <cell r="L737" t="str">
            <v>203</v>
          </cell>
          <cell r="N737">
            <v>3</v>
          </cell>
          <cell r="O737">
            <v>0</v>
          </cell>
          <cell r="P737">
            <v>1</v>
          </cell>
        </row>
        <row r="738">
          <cell r="C738">
            <v>4</v>
          </cell>
          <cell r="H738" t="str">
            <v>01</v>
          </cell>
          <cell r="J738" t="str">
            <v>Registrado</v>
          </cell>
          <cell r="L738" t="str">
            <v>203</v>
          </cell>
          <cell r="N738">
            <v>3</v>
          </cell>
          <cell r="O738">
            <v>0</v>
          </cell>
          <cell r="P738">
            <v>1</v>
          </cell>
        </row>
        <row r="739">
          <cell r="C739">
            <v>4</v>
          </cell>
          <cell r="H739" t="str">
            <v>01</v>
          </cell>
          <cell r="J739" t="str">
            <v>Registrado</v>
          </cell>
          <cell r="L739" t="str">
            <v>203</v>
          </cell>
          <cell r="N739">
            <v>3</v>
          </cell>
          <cell r="O739">
            <v>0</v>
          </cell>
          <cell r="P739">
            <v>1</v>
          </cell>
        </row>
        <row r="740">
          <cell r="C740">
            <v>4</v>
          </cell>
          <cell r="H740" t="str">
            <v>01</v>
          </cell>
          <cell r="J740" t="str">
            <v>Registrado</v>
          </cell>
          <cell r="L740" t="str">
            <v>203</v>
          </cell>
          <cell r="N740">
            <v>3</v>
          </cell>
          <cell r="O740">
            <v>0</v>
          </cell>
          <cell r="P740">
            <v>1</v>
          </cell>
        </row>
        <row r="741">
          <cell r="C741">
            <v>4</v>
          </cell>
          <cell r="H741" t="str">
            <v>01</v>
          </cell>
          <cell r="J741" t="str">
            <v>Registrado</v>
          </cell>
          <cell r="L741" t="str">
            <v>203</v>
          </cell>
          <cell r="N741">
            <v>3</v>
          </cell>
          <cell r="O741">
            <v>0</v>
          </cell>
          <cell r="P741">
            <v>1</v>
          </cell>
        </row>
        <row r="742">
          <cell r="C742">
            <v>4</v>
          </cell>
          <cell r="H742" t="str">
            <v>01</v>
          </cell>
          <cell r="J742" t="str">
            <v>Registrado</v>
          </cell>
          <cell r="L742" t="str">
            <v>203</v>
          </cell>
          <cell r="N742">
            <v>3</v>
          </cell>
          <cell r="O742">
            <v>0</v>
          </cell>
          <cell r="P742">
            <v>1</v>
          </cell>
        </row>
        <row r="743">
          <cell r="C743">
            <v>4</v>
          </cell>
          <cell r="H743" t="str">
            <v>01</v>
          </cell>
          <cell r="J743" t="str">
            <v>Registrado</v>
          </cell>
          <cell r="L743" t="str">
            <v>203</v>
          </cell>
          <cell r="N743">
            <v>3</v>
          </cell>
          <cell r="O743">
            <v>0</v>
          </cell>
          <cell r="P743">
            <v>1</v>
          </cell>
        </row>
        <row r="744">
          <cell r="C744">
            <v>4</v>
          </cell>
          <cell r="H744" t="str">
            <v>01</v>
          </cell>
          <cell r="J744" t="str">
            <v>Registrado</v>
          </cell>
          <cell r="L744" t="str">
            <v>203</v>
          </cell>
          <cell r="N744">
            <v>3</v>
          </cell>
          <cell r="O744">
            <v>0</v>
          </cell>
          <cell r="P744">
            <v>1</v>
          </cell>
        </row>
        <row r="745">
          <cell r="C745">
            <v>4</v>
          </cell>
          <cell r="H745" t="str">
            <v>01</v>
          </cell>
          <cell r="J745" t="str">
            <v>Registrado</v>
          </cell>
          <cell r="L745" t="str">
            <v>203</v>
          </cell>
          <cell r="N745">
            <v>3</v>
          </cell>
          <cell r="O745">
            <v>0</v>
          </cell>
          <cell r="P745">
            <v>1</v>
          </cell>
        </row>
        <row r="746">
          <cell r="C746">
            <v>4</v>
          </cell>
          <cell r="H746" t="str">
            <v>01</v>
          </cell>
          <cell r="J746" t="str">
            <v>Registrado</v>
          </cell>
          <cell r="L746" t="str">
            <v>203</v>
          </cell>
          <cell r="N746">
            <v>3</v>
          </cell>
          <cell r="O746">
            <v>0</v>
          </cell>
          <cell r="P746">
            <v>1</v>
          </cell>
        </row>
        <row r="747">
          <cell r="C747">
            <v>4</v>
          </cell>
          <cell r="H747" t="str">
            <v>01</v>
          </cell>
          <cell r="J747" t="str">
            <v>Registrado</v>
          </cell>
          <cell r="L747" t="str">
            <v>203</v>
          </cell>
          <cell r="N747">
            <v>3</v>
          </cell>
          <cell r="O747">
            <v>0</v>
          </cell>
          <cell r="P747">
            <v>1</v>
          </cell>
        </row>
        <row r="748">
          <cell r="C748">
            <v>4</v>
          </cell>
          <cell r="H748" t="str">
            <v>01</v>
          </cell>
          <cell r="J748" t="str">
            <v>Registrado</v>
          </cell>
          <cell r="L748" t="str">
            <v>203</v>
          </cell>
          <cell r="N748">
            <v>3</v>
          </cell>
          <cell r="O748">
            <v>0</v>
          </cell>
          <cell r="P748">
            <v>1</v>
          </cell>
        </row>
        <row r="749">
          <cell r="C749">
            <v>4</v>
          </cell>
          <cell r="H749" t="str">
            <v>01</v>
          </cell>
          <cell r="J749" t="str">
            <v>Registrado</v>
          </cell>
          <cell r="L749" t="str">
            <v>203</v>
          </cell>
          <cell r="N749">
            <v>3</v>
          </cell>
          <cell r="O749">
            <v>0</v>
          </cell>
          <cell r="P749">
            <v>1</v>
          </cell>
        </row>
        <row r="750">
          <cell r="C750">
            <v>4</v>
          </cell>
          <cell r="H750" t="str">
            <v>01</v>
          </cell>
          <cell r="J750" t="str">
            <v>Registrado</v>
          </cell>
          <cell r="L750" t="str">
            <v>203</v>
          </cell>
          <cell r="N750">
            <v>3</v>
          </cell>
          <cell r="O750">
            <v>0</v>
          </cell>
          <cell r="P750">
            <v>1</v>
          </cell>
        </row>
        <row r="751">
          <cell r="C751">
            <v>4</v>
          </cell>
          <cell r="H751" t="str">
            <v>01</v>
          </cell>
          <cell r="J751" t="str">
            <v>Registrado</v>
          </cell>
          <cell r="L751" t="str">
            <v>203</v>
          </cell>
          <cell r="N751">
            <v>3</v>
          </cell>
          <cell r="O751">
            <v>0</v>
          </cell>
          <cell r="P751">
            <v>1</v>
          </cell>
        </row>
        <row r="752">
          <cell r="C752">
            <v>4</v>
          </cell>
          <cell r="H752" t="str">
            <v>01</v>
          </cell>
          <cell r="J752" t="str">
            <v>Registrado</v>
          </cell>
          <cell r="L752" t="str">
            <v>203</v>
          </cell>
          <cell r="N752">
            <v>3</v>
          </cell>
          <cell r="O752">
            <v>0</v>
          </cell>
          <cell r="P752">
            <v>1</v>
          </cell>
        </row>
        <row r="753">
          <cell r="C753">
            <v>4</v>
          </cell>
          <cell r="H753" t="str">
            <v>01</v>
          </cell>
          <cell r="J753" t="str">
            <v>Registrado</v>
          </cell>
          <cell r="L753" t="str">
            <v>203</v>
          </cell>
          <cell r="N753">
            <v>3</v>
          </cell>
          <cell r="O753">
            <v>0</v>
          </cell>
          <cell r="P753">
            <v>1</v>
          </cell>
        </row>
        <row r="754">
          <cell r="C754">
            <v>4</v>
          </cell>
          <cell r="H754" t="str">
            <v>01</v>
          </cell>
          <cell r="J754" t="str">
            <v>Registrado</v>
          </cell>
          <cell r="L754" t="str">
            <v>203</v>
          </cell>
          <cell r="N754">
            <v>3</v>
          </cell>
          <cell r="O754">
            <v>0</v>
          </cell>
          <cell r="P754">
            <v>1</v>
          </cell>
        </row>
        <row r="755">
          <cell r="C755">
            <v>4</v>
          </cell>
          <cell r="H755" t="str">
            <v>01</v>
          </cell>
          <cell r="J755" t="str">
            <v>Registrado</v>
          </cell>
          <cell r="L755" t="str">
            <v>203</v>
          </cell>
          <cell r="N755">
            <v>3</v>
          </cell>
          <cell r="O755">
            <v>0</v>
          </cell>
          <cell r="P755">
            <v>1</v>
          </cell>
        </row>
        <row r="756">
          <cell r="C756">
            <v>4</v>
          </cell>
          <cell r="H756" t="str">
            <v>01</v>
          </cell>
          <cell r="J756" t="str">
            <v>Registrado</v>
          </cell>
          <cell r="L756" t="str">
            <v>203</v>
          </cell>
          <cell r="N756">
            <v>3</v>
          </cell>
          <cell r="O756">
            <v>0</v>
          </cell>
          <cell r="P756">
            <v>1</v>
          </cell>
        </row>
        <row r="757">
          <cell r="C757">
            <v>4</v>
          </cell>
          <cell r="H757" t="str">
            <v>01</v>
          </cell>
          <cell r="J757" t="str">
            <v>Registrado</v>
          </cell>
          <cell r="L757" t="str">
            <v>203</v>
          </cell>
          <cell r="N757">
            <v>3</v>
          </cell>
          <cell r="O757">
            <v>0</v>
          </cell>
          <cell r="P757">
            <v>1</v>
          </cell>
        </row>
        <row r="758">
          <cell r="C758">
            <v>4</v>
          </cell>
          <cell r="H758" t="str">
            <v>01</v>
          </cell>
          <cell r="J758" t="str">
            <v>Registrado</v>
          </cell>
          <cell r="L758" t="str">
            <v>203</v>
          </cell>
          <cell r="N758">
            <v>3</v>
          </cell>
          <cell r="O758">
            <v>0</v>
          </cell>
          <cell r="P758">
            <v>1</v>
          </cell>
        </row>
        <row r="759">
          <cell r="C759">
            <v>4</v>
          </cell>
          <cell r="H759" t="str">
            <v>01</v>
          </cell>
          <cell r="J759" t="str">
            <v>Registrado</v>
          </cell>
          <cell r="L759" t="str">
            <v>203</v>
          </cell>
          <cell r="N759">
            <v>3</v>
          </cell>
          <cell r="O759">
            <v>0</v>
          </cell>
          <cell r="P759">
            <v>1</v>
          </cell>
        </row>
        <row r="760">
          <cell r="C760">
            <v>4</v>
          </cell>
          <cell r="H760" t="str">
            <v>01</v>
          </cell>
          <cell r="J760" t="str">
            <v>Registrado</v>
          </cell>
          <cell r="L760" t="str">
            <v>203</v>
          </cell>
          <cell r="N760">
            <v>3</v>
          </cell>
          <cell r="O760">
            <v>0</v>
          </cell>
          <cell r="P760">
            <v>1</v>
          </cell>
        </row>
        <row r="761">
          <cell r="C761">
            <v>4</v>
          </cell>
          <cell r="H761" t="str">
            <v>01</v>
          </cell>
          <cell r="J761" t="str">
            <v>Registrado</v>
          </cell>
          <cell r="L761" t="str">
            <v>203</v>
          </cell>
          <cell r="N761">
            <v>3</v>
          </cell>
          <cell r="O761">
            <v>0</v>
          </cell>
          <cell r="P761">
            <v>1</v>
          </cell>
        </row>
        <row r="762">
          <cell r="C762">
            <v>4</v>
          </cell>
          <cell r="H762" t="str">
            <v>01</v>
          </cell>
          <cell r="J762" t="str">
            <v>Registrado</v>
          </cell>
          <cell r="L762" t="str">
            <v>203</v>
          </cell>
          <cell r="N762">
            <v>3</v>
          </cell>
          <cell r="O762">
            <v>0</v>
          </cell>
          <cell r="P762">
            <v>1</v>
          </cell>
        </row>
        <row r="763">
          <cell r="C763">
            <v>4</v>
          </cell>
          <cell r="H763" t="str">
            <v>01</v>
          </cell>
          <cell r="J763" t="str">
            <v>Registrado</v>
          </cell>
          <cell r="L763" t="str">
            <v>203</v>
          </cell>
          <cell r="N763">
            <v>4</v>
          </cell>
          <cell r="O763">
            <v>0</v>
          </cell>
          <cell r="P763">
            <v>1</v>
          </cell>
        </row>
        <row r="764">
          <cell r="C764">
            <v>4</v>
          </cell>
          <cell r="H764" t="str">
            <v>01</v>
          </cell>
          <cell r="J764" t="str">
            <v>Registrado</v>
          </cell>
          <cell r="L764" t="str">
            <v>203</v>
          </cell>
          <cell r="N764">
            <v>5</v>
          </cell>
          <cell r="O764">
            <v>0</v>
          </cell>
          <cell r="P764">
            <v>2</v>
          </cell>
        </row>
        <row r="765">
          <cell r="C765">
            <v>4</v>
          </cell>
          <cell r="H765" t="str">
            <v>01</v>
          </cell>
          <cell r="J765" t="str">
            <v>Registrado</v>
          </cell>
          <cell r="L765" t="str">
            <v>203</v>
          </cell>
          <cell r="N765">
            <v>5</v>
          </cell>
          <cell r="O765">
            <v>0</v>
          </cell>
          <cell r="P765">
            <v>2</v>
          </cell>
        </row>
        <row r="766">
          <cell r="C766">
            <v>4</v>
          </cell>
          <cell r="H766" t="str">
            <v>01</v>
          </cell>
          <cell r="J766" t="str">
            <v>Registrado</v>
          </cell>
          <cell r="L766" t="str">
            <v>203</v>
          </cell>
          <cell r="N766">
            <v>5</v>
          </cell>
          <cell r="O766">
            <v>0</v>
          </cell>
          <cell r="P766">
            <v>2</v>
          </cell>
        </row>
        <row r="767">
          <cell r="C767">
            <v>4</v>
          </cell>
          <cell r="H767" t="str">
            <v>01</v>
          </cell>
          <cell r="J767" t="str">
            <v>Registrado</v>
          </cell>
          <cell r="L767" t="str">
            <v>203</v>
          </cell>
          <cell r="N767">
            <v>7</v>
          </cell>
          <cell r="O767">
            <v>0</v>
          </cell>
          <cell r="P767">
            <v>2</v>
          </cell>
        </row>
        <row r="768">
          <cell r="C768">
            <v>4</v>
          </cell>
          <cell r="H768" t="str">
            <v>01</v>
          </cell>
          <cell r="J768" t="str">
            <v>Registrado</v>
          </cell>
          <cell r="L768" t="str">
            <v>203</v>
          </cell>
          <cell r="N768">
            <v>3</v>
          </cell>
          <cell r="O768">
            <v>0</v>
          </cell>
          <cell r="P768">
            <v>1</v>
          </cell>
        </row>
        <row r="769">
          <cell r="C769">
            <v>4</v>
          </cell>
          <cell r="H769" t="str">
            <v>01</v>
          </cell>
          <cell r="J769" t="str">
            <v>Registrado</v>
          </cell>
          <cell r="L769" t="str">
            <v>203</v>
          </cell>
          <cell r="N769">
            <v>3</v>
          </cell>
          <cell r="O769">
            <v>0</v>
          </cell>
          <cell r="P769">
            <v>1</v>
          </cell>
        </row>
        <row r="770">
          <cell r="C770">
            <v>12</v>
          </cell>
          <cell r="H770" t="str">
            <v>01</v>
          </cell>
          <cell r="J770" t="str">
            <v>Registrado</v>
          </cell>
          <cell r="L770" t="str">
            <v>203</v>
          </cell>
          <cell r="N770">
            <v>4</v>
          </cell>
          <cell r="O770">
            <v>0</v>
          </cell>
          <cell r="P770">
            <v>1</v>
          </cell>
        </row>
        <row r="771">
          <cell r="C771">
            <v>12</v>
          </cell>
          <cell r="H771" t="str">
            <v>01</v>
          </cell>
          <cell r="J771" t="str">
            <v>Registrado</v>
          </cell>
          <cell r="L771" t="str">
            <v>203</v>
          </cell>
          <cell r="N771">
            <v>7</v>
          </cell>
          <cell r="O771">
            <v>0</v>
          </cell>
          <cell r="P771">
            <v>2</v>
          </cell>
        </row>
        <row r="772">
          <cell r="C772">
            <v>21</v>
          </cell>
          <cell r="H772" t="str">
            <v>01</v>
          </cell>
          <cell r="J772" t="str">
            <v>Registrado</v>
          </cell>
          <cell r="L772" t="str">
            <v>203</v>
          </cell>
          <cell r="N772">
            <v>2</v>
          </cell>
          <cell r="O772">
            <v>0</v>
          </cell>
          <cell r="P772">
            <v>1</v>
          </cell>
        </row>
        <row r="773">
          <cell r="C773">
            <v>21</v>
          </cell>
          <cell r="H773" t="str">
            <v>01</v>
          </cell>
          <cell r="J773" t="str">
            <v>Registrado</v>
          </cell>
          <cell r="L773" t="str">
            <v>203</v>
          </cell>
          <cell r="N773">
            <v>2</v>
          </cell>
          <cell r="O773">
            <v>0</v>
          </cell>
          <cell r="P773">
            <v>1</v>
          </cell>
        </row>
        <row r="774">
          <cell r="C774">
            <v>21</v>
          </cell>
          <cell r="H774" t="str">
            <v>01</v>
          </cell>
          <cell r="J774" t="str">
            <v>Registrado</v>
          </cell>
          <cell r="L774" t="str">
            <v>203</v>
          </cell>
          <cell r="N774">
            <v>2</v>
          </cell>
          <cell r="O774">
            <v>0</v>
          </cell>
          <cell r="P774">
            <v>1</v>
          </cell>
        </row>
        <row r="775">
          <cell r="C775">
            <v>21</v>
          </cell>
          <cell r="H775" t="str">
            <v>01</v>
          </cell>
          <cell r="J775" t="str">
            <v>Registrado</v>
          </cell>
          <cell r="L775" t="str">
            <v>203</v>
          </cell>
          <cell r="N775">
            <v>2</v>
          </cell>
          <cell r="O775">
            <v>0</v>
          </cell>
          <cell r="P775">
            <v>1</v>
          </cell>
        </row>
        <row r="776">
          <cell r="C776">
            <v>21</v>
          </cell>
          <cell r="H776" t="str">
            <v>01</v>
          </cell>
          <cell r="J776" t="str">
            <v>Registrado</v>
          </cell>
          <cell r="L776" t="str">
            <v>203</v>
          </cell>
          <cell r="N776">
            <v>2</v>
          </cell>
          <cell r="O776">
            <v>0</v>
          </cell>
          <cell r="P776">
            <v>1</v>
          </cell>
        </row>
        <row r="777">
          <cell r="C777">
            <v>21</v>
          </cell>
          <cell r="H777" t="str">
            <v>01</v>
          </cell>
          <cell r="J777" t="str">
            <v>Registrado</v>
          </cell>
          <cell r="L777" t="str">
            <v>203</v>
          </cell>
          <cell r="N777">
            <v>2</v>
          </cell>
          <cell r="O777">
            <v>0</v>
          </cell>
          <cell r="P777">
            <v>1</v>
          </cell>
        </row>
        <row r="778">
          <cell r="C778">
            <v>21</v>
          </cell>
          <cell r="H778" t="str">
            <v>01</v>
          </cell>
          <cell r="J778" t="str">
            <v>Registrado</v>
          </cell>
          <cell r="L778" t="str">
            <v>203</v>
          </cell>
          <cell r="N778">
            <v>2</v>
          </cell>
          <cell r="O778">
            <v>0</v>
          </cell>
          <cell r="P778">
            <v>1</v>
          </cell>
        </row>
        <row r="779">
          <cell r="C779">
            <v>21</v>
          </cell>
          <cell r="H779" t="str">
            <v>01</v>
          </cell>
          <cell r="J779" t="str">
            <v>Registrado</v>
          </cell>
          <cell r="L779" t="str">
            <v>203</v>
          </cell>
          <cell r="N779">
            <v>2</v>
          </cell>
          <cell r="O779">
            <v>0</v>
          </cell>
          <cell r="P779">
            <v>1</v>
          </cell>
        </row>
        <row r="780">
          <cell r="C780">
            <v>21</v>
          </cell>
          <cell r="H780" t="str">
            <v>01</v>
          </cell>
          <cell r="J780" t="str">
            <v>Registrado</v>
          </cell>
          <cell r="L780" t="str">
            <v>203</v>
          </cell>
          <cell r="N780">
            <v>2</v>
          </cell>
          <cell r="O780">
            <v>0</v>
          </cell>
          <cell r="P780">
            <v>1</v>
          </cell>
        </row>
        <row r="781">
          <cell r="C781">
            <v>21</v>
          </cell>
          <cell r="H781" t="str">
            <v>01</v>
          </cell>
          <cell r="J781" t="str">
            <v>Registrado</v>
          </cell>
          <cell r="L781" t="str">
            <v>203</v>
          </cell>
          <cell r="N781">
            <v>2</v>
          </cell>
          <cell r="O781">
            <v>0</v>
          </cell>
          <cell r="P781">
            <v>1</v>
          </cell>
        </row>
        <row r="782">
          <cell r="C782">
            <v>21</v>
          </cell>
          <cell r="H782" t="str">
            <v>01</v>
          </cell>
          <cell r="J782" t="str">
            <v>Registrado</v>
          </cell>
          <cell r="L782" t="str">
            <v>203</v>
          </cell>
          <cell r="N782">
            <v>2</v>
          </cell>
          <cell r="O782">
            <v>0</v>
          </cell>
          <cell r="P782">
            <v>1</v>
          </cell>
        </row>
        <row r="783">
          <cell r="C783">
            <v>21</v>
          </cell>
          <cell r="H783" t="str">
            <v>01</v>
          </cell>
          <cell r="J783" t="str">
            <v>Registrado</v>
          </cell>
          <cell r="L783" t="str">
            <v>203</v>
          </cell>
          <cell r="N783">
            <v>2</v>
          </cell>
          <cell r="O783">
            <v>0</v>
          </cell>
          <cell r="P783">
            <v>1</v>
          </cell>
        </row>
        <row r="784">
          <cell r="C784">
            <v>21</v>
          </cell>
          <cell r="H784" t="str">
            <v>01</v>
          </cell>
          <cell r="J784" t="str">
            <v>Registrado</v>
          </cell>
          <cell r="L784" t="str">
            <v>203</v>
          </cell>
          <cell r="N784">
            <v>2</v>
          </cell>
          <cell r="O784">
            <v>0</v>
          </cell>
          <cell r="P784">
            <v>1</v>
          </cell>
        </row>
        <row r="785">
          <cell r="C785">
            <v>21</v>
          </cell>
          <cell r="H785" t="str">
            <v>01</v>
          </cell>
          <cell r="J785" t="str">
            <v>Registrado</v>
          </cell>
          <cell r="L785" t="str">
            <v>203</v>
          </cell>
          <cell r="N785">
            <v>2</v>
          </cell>
          <cell r="O785">
            <v>0</v>
          </cell>
          <cell r="P785">
            <v>1</v>
          </cell>
        </row>
        <row r="786">
          <cell r="C786">
            <v>21</v>
          </cell>
          <cell r="H786" t="str">
            <v>01</v>
          </cell>
          <cell r="J786" t="str">
            <v>Registrado</v>
          </cell>
          <cell r="L786" t="str">
            <v>203</v>
          </cell>
          <cell r="N786">
            <v>2</v>
          </cell>
          <cell r="O786">
            <v>0</v>
          </cell>
          <cell r="P786">
            <v>1</v>
          </cell>
        </row>
        <row r="787">
          <cell r="C787">
            <v>21</v>
          </cell>
          <cell r="H787" t="str">
            <v>01</v>
          </cell>
          <cell r="J787" t="str">
            <v>Registrado</v>
          </cell>
          <cell r="L787" t="str">
            <v>203</v>
          </cell>
          <cell r="N787">
            <v>2</v>
          </cell>
          <cell r="O787">
            <v>0</v>
          </cell>
          <cell r="P787">
            <v>1</v>
          </cell>
        </row>
        <row r="788">
          <cell r="C788">
            <v>21</v>
          </cell>
          <cell r="H788" t="str">
            <v>01</v>
          </cell>
          <cell r="J788" t="str">
            <v>Registrado</v>
          </cell>
          <cell r="L788" t="str">
            <v>203</v>
          </cell>
          <cell r="N788">
            <v>2</v>
          </cell>
          <cell r="O788">
            <v>0</v>
          </cell>
          <cell r="P788">
            <v>1</v>
          </cell>
        </row>
        <row r="789">
          <cell r="C789">
            <v>21</v>
          </cell>
          <cell r="H789" t="str">
            <v>01</v>
          </cell>
          <cell r="J789" t="str">
            <v>Registrado</v>
          </cell>
          <cell r="L789" t="str">
            <v>203</v>
          </cell>
          <cell r="N789">
            <v>2</v>
          </cell>
          <cell r="O789">
            <v>0</v>
          </cell>
          <cell r="P789">
            <v>1</v>
          </cell>
        </row>
        <row r="790">
          <cell r="C790">
            <v>21</v>
          </cell>
          <cell r="H790" t="str">
            <v>01</v>
          </cell>
          <cell r="J790" t="str">
            <v>Registrado</v>
          </cell>
          <cell r="L790" t="str">
            <v>203</v>
          </cell>
          <cell r="N790">
            <v>2</v>
          </cell>
          <cell r="O790">
            <v>0</v>
          </cell>
          <cell r="P790">
            <v>1</v>
          </cell>
        </row>
        <row r="791">
          <cell r="C791">
            <v>21</v>
          </cell>
          <cell r="H791" t="str">
            <v>01</v>
          </cell>
          <cell r="J791" t="str">
            <v>Registrado</v>
          </cell>
          <cell r="L791" t="str">
            <v>203</v>
          </cell>
          <cell r="N791">
            <v>2</v>
          </cell>
          <cell r="O791">
            <v>0</v>
          </cell>
          <cell r="P791">
            <v>1</v>
          </cell>
        </row>
        <row r="792">
          <cell r="C792">
            <v>21</v>
          </cell>
          <cell r="H792" t="str">
            <v>01</v>
          </cell>
          <cell r="J792" t="str">
            <v>Registrado</v>
          </cell>
          <cell r="L792" t="str">
            <v>203</v>
          </cell>
          <cell r="N792">
            <v>2</v>
          </cell>
          <cell r="O792">
            <v>0</v>
          </cell>
          <cell r="P792">
            <v>1</v>
          </cell>
        </row>
        <row r="793">
          <cell r="C793">
            <v>21</v>
          </cell>
          <cell r="H793" t="str">
            <v>01</v>
          </cell>
          <cell r="J793" t="str">
            <v>Registrado</v>
          </cell>
          <cell r="L793" t="str">
            <v>203</v>
          </cell>
          <cell r="N793">
            <v>2</v>
          </cell>
          <cell r="O793">
            <v>0</v>
          </cell>
          <cell r="P793">
            <v>1</v>
          </cell>
        </row>
        <row r="794">
          <cell r="C794">
            <v>21</v>
          </cell>
          <cell r="H794" t="str">
            <v>01</v>
          </cell>
          <cell r="J794" t="str">
            <v>Registrado</v>
          </cell>
          <cell r="L794" t="str">
            <v>203</v>
          </cell>
          <cell r="N794">
            <v>2</v>
          </cell>
          <cell r="O794">
            <v>0</v>
          </cell>
          <cell r="P794">
            <v>1</v>
          </cell>
        </row>
        <row r="795">
          <cell r="C795">
            <v>21</v>
          </cell>
          <cell r="H795" t="str">
            <v>01</v>
          </cell>
          <cell r="J795" t="str">
            <v>Registrado</v>
          </cell>
          <cell r="L795" t="str">
            <v>203</v>
          </cell>
          <cell r="N795">
            <v>3</v>
          </cell>
          <cell r="O795">
            <v>0</v>
          </cell>
          <cell r="P795">
            <v>1</v>
          </cell>
        </row>
        <row r="796">
          <cell r="C796">
            <v>21</v>
          </cell>
          <cell r="H796" t="str">
            <v>01</v>
          </cell>
          <cell r="J796" t="str">
            <v>Registrado</v>
          </cell>
          <cell r="L796" t="str">
            <v>203</v>
          </cell>
          <cell r="N796">
            <v>3</v>
          </cell>
          <cell r="O796">
            <v>0</v>
          </cell>
          <cell r="P796">
            <v>1</v>
          </cell>
        </row>
        <row r="797">
          <cell r="C797">
            <v>21</v>
          </cell>
          <cell r="H797" t="str">
            <v>01</v>
          </cell>
          <cell r="J797" t="str">
            <v>Registrado</v>
          </cell>
          <cell r="L797" t="str">
            <v>203</v>
          </cell>
          <cell r="N797">
            <v>3</v>
          </cell>
          <cell r="O797">
            <v>0</v>
          </cell>
          <cell r="P797">
            <v>1</v>
          </cell>
        </row>
        <row r="798">
          <cell r="C798">
            <v>21</v>
          </cell>
          <cell r="H798" t="str">
            <v>01</v>
          </cell>
          <cell r="J798" t="str">
            <v>Registrado</v>
          </cell>
          <cell r="L798" t="str">
            <v>203</v>
          </cell>
          <cell r="N798">
            <v>3</v>
          </cell>
          <cell r="O798">
            <v>0</v>
          </cell>
          <cell r="P798">
            <v>1</v>
          </cell>
        </row>
        <row r="799">
          <cell r="C799">
            <v>21</v>
          </cell>
          <cell r="H799" t="str">
            <v>01</v>
          </cell>
          <cell r="J799" t="str">
            <v>Registrado</v>
          </cell>
          <cell r="L799" t="str">
            <v>203</v>
          </cell>
          <cell r="N799">
            <v>3</v>
          </cell>
          <cell r="O799">
            <v>0</v>
          </cell>
          <cell r="P799">
            <v>1</v>
          </cell>
        </row>
        <row r="800">
          <cell r="C800">
            <v>21</v>
          </cell>
          <cell r="H800" t="str">
            <v>01</v>
          </cell>
          <cell r="J800" t="str">
            <v>Registrado</v>
          </cell>
          <cell r="L800" t="str">
            <v>203</v>
          </cell>
          <cell r="N800">
            <v>3</v>
          </cell>
          <cell r="O800">
            <v>0</v>
          </cell>
          <cell r="P800">
            <v>1</v>
          </cell>
        </row>
        <row r="801">
          <cell r="C801">
            <v>21</v>
          </cell>
          <cell r="H801" t="str">
            <v>01</v>
          </cell>
          <cell r="J801" t="str">
            <v>Registrado</v>
          </cell>
          <cell r="L801" t="str">
            <v>203</v>
          </cell>
          <cell r="N801">
            <v>3</v>
          </cell>
          <cell r="O801">
            <v>0</v>
          </cell>
          <cell r="P801">
            <v>1</v>
          </cell>
        </row>
        <row r="802">
          <cell r="C802">
            <v>21</v>
          </cell>
          <cell r="H802" t="str">
            <v>01</v>
          </cell>
          <cell r="J802" t="str">
            <v>Registrado</v>
          </cell>
          <cell r="L802" t="str">
            <v>203</v>
          </cell>
          <cell r="N802">
            <v>3</v>
          </cell>
          <cell r="O802">
            <v>0</v>
          </cell>
          <cell r="P802">
            <v>1</v>
          </cell>
        </row>
        <row r="803">
          <cell r="C803">
            <v>21</v>
          </cell>
          <cell r="H803" t="str">
            <v>01</v>
          </cell>
          <cell r="J803" t="str">
            <v>Registrado</v>
          </cell>
          <cell r="L803" t="str">
            <v>203</v>
          </cell>
          <cell r="N803">
            <v>3</v>
          </cell>
          <cell r="O803">
            <v>0</v>
          </cell>
          <cell r="P803">
            <v>1</v>
          </cell>
        </row>
        <row r="804">
          <cell r="C804">
            <v>21</v>
          </cell>
          <cell r="H804" t="str">
            <v>01</v>
          </cell>
          <cell r="J804" t="str">
            <v>Registrado</v>
          </cell>
          <cell r="L804" t="str">
            <v>203</v>
          </cell>
          <cell r="N804">
            <v>3</v>
          </cell>
          <cell r="O804">
            <v>0</v>
          </cell>
          <cell r="P804">
            <v>1</v>
          </cell>
        </row>
        <row r="805">
          <cell r="C805">
            <v>21</v>
          </cell>
          <cell r="H805" t="str">
            <v>01</v>
          </cell>
          <cell r="J805" t="str">
            <v>Registrado</v>
          </cell>
          <cell r="L805" t="str">
            <v>203</v>
          </cell>
          <cell r="N805">
            <v>3</v>
          </cell>
          <cell r="O805">
            <v>0</v>
          </cell>
          <cell r="P805">
            <v>1</v>
          </cell>
        </row>
        <row r="806">
          <cell r="C806">
            <v>21</v>
          </cell>
          <cell r="H806" t="str">
            <v>01</v>
          </cell>
          <cell r="J806" t="str">
            <v>Registrado</v>
          </cell>
          <cell r="L806" t="str">
            <v>203</v>
          </cell>
          <cell r="N806">
            <v>3</v>
          </cell>
          <cell r="O806">
            <v>0</v>
          </cell>
          <cell r="P806">
            <v>1</v>
          </cell>
        </row>
        <row r="807">
          <cell r="C807">
            <v>21</v>
          </cell>
          <cell r="H807" t="str">
            <v>01</v>
          </cell>
          <cell r="J807" t="str">
            <v>Registrado</v>
          </cell>
          <cell r="L807" t="str">
            <v>203</v>
          </cell>
          <cell r="N807">
            <v>3</v>
          </cell>
          <cell r="O807">
            <v>0</v>
          </cell>
          <cell r="P807">
            <v>1</v>
          </cell>
        </row>
        <row r="808">
          <cell r="C808">
            <v>21</v>
          </cell>
          <cell r="H808" t="str">
            <v>01</v>
          </cell>
          <cell r="J808" t="str">
            <v>Registrado</v>
          </cell>
          <cell r="L808" t="str">
            <v>203</v>
          </cell>
          <cell r="N808">
            <v>3</v>
          </cell>
          <cell r="O808">
            <v>0</v>
          </cell>
          <cell r="P808">
            <v>1</v>
          </cell>
        </row>
        <row r="809">
          <cell r="C809">
            <v>21</v>
          </cell>
          <cell r="H809" t="str">
            <v>01</v>
          </cell>
          <cell r="J809" t="str">
            <v>Registrado</v>
          </cell>
          <cell r="L809" t="str">
            <v>203</v>
          </cell>
          <cell r="N809">
            <v>3</v>
          </cell>
          <cell r="O809">
            <v>0</v>
          </cell>
          <cell r="P809">
            <v>1</v>
          </cell>
        </row>
        <row r="810">
          <cell r="C810">
            <v>21</v>
          </cell>
          <cell r="H810" t="str">
            <v>01</v>
          </cell>
          <cell r="J810" t="str">
            <v>Registrado</v>
          </cell>
          <cell r="L810" t="str">
            <v>203</v>
          </cell>
          <cell r="N810">
            <v>3</v>
          </cell>
          <cell r="O810">
            <v>0</v>
          </cell>
          <cell r="P810">
            <v>1</v>
          </cell>
        </row>
        <row r="811">
          <cell r="C811">
            <v>21</v>
          </cell>
          <cell r="H811" t="str">
            <v>01</v>
          </cell>
          <cell r="J811" t="str">
            <v>Registrado</v>
          </cell>
          <cell r="L811" t="str">
            <v>203</v>
          </cell>
          <cell r="N811">
            <v>3</v>
          </cell>
          <cell r="O811">
            <v>0</v>
          </cell>
          <cell r="P811">
            <v>1</v>
          </cell>
        </row>
        <row r="812">
          <cell r="C812">
            <v>21</v>
          </cell>
          <cell r="H812" t="str">
            <v>01</v>
          </cell>
          <cell r="J812" t="str">
            <v>Registrado</v>
          </cell>
          <cell r="L812" t="str">
            <v>203</v>
          </cell>
          <cell r="N812">
            <v>3</v>
          </cell>
          <cell r="O812">
            <v>0</v>
          </cell>
          <cell r="P812">
            <v>1</v>
          </cell>
        </row>
        <row r="813">
          <cell r="C813">
            <v>21</v>
          </cell>
          <cell r="H813" t="str">
            <v>01</v>
          </cell>
          <cell r="J813" t="str">
            <v>Registrado</v>
          </cell>
          <cell r="L813" t="str">
            <v>203</v>
          </cell>
          <cell r="N813">
            <v>3</v>
          </cell>
          <cell r="O813">
            <v>0</v>
          </cell>
          <cell r="P813">
            <v>1</v>
          </cell>
        </row>
        <row r="814">
          <cell r="C814">
            <v>21</v>
          </cell>
          <cell r="H814" t="str">
            <v>01</v>
          </cell>
          <cell r="J814" t="str">
            <v>Registrado</v>
          </cell>
          <cell r="L814" t="str">
            <v>203</v>
          </cell>
          <cell r="N814">
            <v>3</v>
          </cell>
          <cell r="O814">
            <v>0</v>
          </cell>
          <cell r="P814">
            <v>1</v>
          </cell>
        </row>
        <row r="815">
          <cell r="C815">
            <v>21</v>
          </cell>
          <cell r="H815" t="str">
            <v>01</v>
          </cell>
          <cell r="J815" t="str">
            <v>Registrado</v>
          </cell>
          <cell r="L815" t="str">
            <v>203</v>
          </cell>
          <cell r="N815">
            <v>3</v>
          </cell>
          <cell r="O815">
            <v>0</v>
          </cell>
          <cell r="P815">
            <v>1</v>
          </cell>
        </row>
        <row r="816">
          <cell r="C816">
            <v>21</v>
          </cell>
          <cell r="H816" t="str">
            <v>01</v>
          </cell>
          <cell r="J816" t="str">
            <v>Registrado</v>
          </cell>
          <cell r="L816" t="str">
            <v>203</v>
          </cell>
          <cell r="N816">
            <v>3</v>
          </cell>
          <cell r="O816">
            <v>0</v>
          </cell>
          <cell r="P816">
            <v>1</v>
          </cell>
        </row>
        <row r="817">
          <cell r="C817">
            <v>21</v>
          </cell>
          <cell r="H817" t="str">
            <v>01</v>
          </cell>
          <cell r="J817" t="str">
            <v>Registrado</v>
          </cell>
          <cell r="L817" t="str">
            <v>203</v>
          </cell>
          <cell r="N817">
            <v>3</v>
          </cell>
          <cell r="O817">
            <v>0</v>
          </cell>
          <cell r="P817">
            <v>1</v>
          </cell>
        </row>
        <row r="818">
          <cell r="C818">
            <v>21</v>
          </cell>
          <cell r="H818" t="str">
            <v>01</v>
          </cell>
          <cell r="J818" t="str">
            <v>Registrado</v>
          </cell>
          <cell r="L818" t="str">
            <v>203</v>
          </cell>
          <cell r="N818">
            <v>3</v>
          </cell>
          <cell r="O818">
            <v>0</v>
          </cell>
          <cell r="P818">
            <v>1</v>
          </cell>
        </row>
        <row r="819">
          <cell r="C819">
            <v>21</v>
          </cell>
          <cell r="H819" t="str">
            <v>01</v>
          </cell>
          <cell r="J819" t="str">
            <v>Registrado</v>
          </cell>
          <cell r="L819" t="str">
            <v>203</v>
          </cell>
          <cell r="N819">
            <v>3</v>
          </cell>
          <cell r="O819">
            <v>0</v>
          </cell>
          <cell r="P819">
            <v>1</v>
          </cell>
        </row>
        <row r="820">
          <cell r="C820">
            <v>21</v>
          </cell>
          <cell r="H820" t="str">
            <v>01</v>
          </cell>
          <cell r="J820" t="str">
            <v>Registrado</v>
          </cell>
          <cell r="L820" t="str">
            <v>203</v>
          </cell>
          <cell r="N820">
            <v>3</v>
          </cell>
          <cell r="O820">
            <v>0</v>
          </cell>
          <cell r="P820">
            <v>1</v>
          </cell>
        </row>
        <row r="821">
          <cell r="C821">
            <v>21</v>
          </cell>
          <cell r="H821" t="str">
            <v>01</v>
          </cell>
          <cell r="J821" t="str">
            <v>Registrado</v>
          </cell>
          <cell r="L821" t="str">
            <v>203</v>
          </cell>
          <cell r="N821">
            <v>3</v>
          </cell>
          <cell r="O821">
            <v>0</v>
          </cell>
          <cell r="P821">
            <v>1</v>
          </cell>
        </row>
        <row r="822">
          <cell r="C822">
            <v>21</v>
          </cell>
          <cell r="H822" t="str">
            <v>01</v>
          </cell>
          <cell r="J822" t="str">
            <v>Registrado</v>
          </cell>
          <cell r="L822" t="str">
            <v>203</v>
          </cell>
          <cell r="N822">
            <v>4</v>
          </cell>
          <cell r="O822">
            <v>0</v>
          </cell>
          <cell r="P822">
            <v>1</v>
          </cell>
        </row>
        <row r="823">
          <cell r="C823">
            <v>21</v>
          </cell>
          <cell r="H823" t="str">
            <v>01</v>
          </cell>
          <cell r="J823" t="str">
            <v>Registrado</v>
          </cell>
          <cell r="L823" t="str">
            <v>203</v>
          </cell>
          <cell r="N823">
            <v>5</v>
          </cell>
          <cell r="O823">
            <v>0</v>
          </cell>
          <cell r="P823">
            <v>2</v>
          </cell>
        </row>
        <row r="824">
          <cell r="C824">
            <v>21</v>
          </cell>
          <cell r="H824" t="str">
            <v>01</v>
          </cell>
          <cell r="J824" t="str">
            <v>Registrado</v>
          </cell>
          <cell r="L824" t="str">
            <v>203</v>
          </cell>
          <cell r="N824">
            <v>5</v>
          </cell>
          <cell r="O824">
            <v>0</v>
          </cell>
          <cell r="P824">
            <v>2</v>
          </cell>
        </row>
        <row r="825">
          <cell r="C825">
            <v>21</v>
          </cell>
          <cell r="H825" t="str">
            <v>01</v>
          </cell>
          <cell r="J825" t="str">
            <v>Registrado</v>
          </cell>
          <cell r="L825" t="str">
            <v>203</v>
          </cell>
          <cell r="N825">
            <v>7</v>
          </cell>
          <cell r="O825">
            <v>0</v>
          </cell>
          <cell r="P825">
            <v>2</v>
          </cell>
        </row>
        <row r="826">
          <cell r="C826">
            <v>21</v>
          </cell>
          <cell r="H826" t="str">
            <v>01</v>
          </cell>
          <cell r="J826" t="str">
            <v>Registrado</v>
          </cell>
          <cell r="L826" t="str">
            <v>102</v>
          </cell>
          <cell r="N826">
            <v>7</v>
          </cell>
          <cell r="O826">
            <v>0</v>
          </cell>
          <cell r="P826">
            <v>2</v>
          </cell>
        </row>
        <row r="827">
          <cell r="C827">
            <v>21</v>
          </cell>
          <cell r="H827" t="str">
            <v>01</v>
          </cell>
          <cell r="J827" t="str">
            <v>Registrado</v>
          </cell>
          <cell r="L827" t="str">
            <v>203</v>
          </cell>
          <cell r="N827">
            <v>4</v>
          </cell>
          <cell r="O827">
            <v>0</v>
          </cell>
          <cell r="P827">
            <v>1</v>
          </cell>
        </row>
        <row r="828">
          <cell r="C828">
            <v>21</v>
          </cell>
          <cell r="H828" t="str">
            <v>01</v>
          </cell>
          <cell r="J828" t="str">
            <v>Registrado</v>
          </cell>
          <cell r="L828" t="str">
            <v>203</v>
          </cell>
          <cell r="N828">
            <v>7</v>
          </cell>
          <cell r="O828">
            <v>0</v>
          </cell>
          <cell r="P828">
            <v>2</v>
          </cell>
        </row>
        <row r="829">
          <cell r="C829">
            <v>13</v>
          </cell>
          <cell r="H829" t="str">
            <v>01</v>
          </cell>
          <cell r="J829" t="str">
            <v>Registrado</v>
          </cell>
          <cell r="L829" t="str">
            <v>129</v>
          </cell>
          <cell r="N829">
            <v>1</v>
          </cell>
          <cell r="O829">
            <v>0</v>
          </cell>
          <cell r="P829">
            <v>1</v>
          </cell>
        </row>
        <row r="830">
          <cell r="C830">
            <v>21</v>
          </cell>
          <cell r="H830" t="str">
            <v>01</v>
          </cell>
          <cell r="J830" t="str">
            <v>Registrado</v>
          </cell>
          <cell r="L830" t="str">
            <v>203</v>
          </cell>
          <cell r="N830">
            <v>1</v>
          </cell>
          <cell r="O830">
            <v>0</v>
          </cell>
          <cell r="P830">
            <v>1</v>
          </cell>
        </row>
        <row r="831">
          <cell r="C831">
            <v>21</v>
          </cell>
          <cell r="H831" t="str">
            <v>01</v>
          </cell>
          <cell r="J831" t="str">
            <v>Registrado</v>
          </cell>
          <cell r="L831" t="str">
            <v>203</v>
          </cell>
          <cell r="N831">
            <v>1</v>
          </cell>
          <cell r="O831">
            <v>0</v>
          </cell>
          <cell r="P831">
            <v>1</v>
          </cell>
        </row>
        <row r="832">
          <cell r="C832">
            <v>21</v>
          </cell>
          <cell r="H832" t="str">
            <v>01</v>
          </cell>
          <cell r="J832" t="str">
            <v>Registrado</v>
          </cell>
          <cell r="L832" t="str">
            <v>203</v>
          </cell>
          <cell r="N832">
            <v>1</v>
          </cell>
          <cell r="O832">
            <v>0</v>
          </cell>
          <cell r="P832">
            <v>1</v>
          </cell>
        </row>
        <row r="833">
          <cell r="C833">
            <v>21</v>
          </cell>
          <cell r="H833" t="str">
            <v>01</v>
          </cell>
          <cell r="J833" t="str">
            <v>Registrado</v>
          </cell>
          <cell r="L833" t="str">
            <v>203</v>
          </cell>
          <cell r="N833">
            <v>1</v>
          </cell>
          <cell r="O833">
            <v>0</v>
          </cell>
          <cell r="P833">
            <v>1</v>
          </cell>
        </row>
        <row r="834">
          <cell r="C834">
            <v>21</v>
          </cell>
          <cell r="H834" t="str">
            <v>01</v>
          </cell>
          <cell r="J834" t="str">
            <v>Registrado</v>
          </cell>
          <cell r="L834" t="str">
            <v>203</v>
          </cell>
          <cell r="N834">
            <v>1</v>
          </cell>
          <cell r="O834">
            <v>0</v>
          </cell>
          <cell r="P834">
            <v>1</v>
          </cell>
        </row>
        <row r="835">
          <cell r="C835">
            <v>21</v>
          </cell>
          <cell r="H835" t="str">
            <v>01</v>
          </cell>
          <cell r="J835" t="str">
            <v>Registrado</v>
          </cell>
          <cell r="L835" t="str">
            <v>203</v>
          </cell>
          <cell r="N835">
            <v>1</v>
          </cell>
          <cell r="O835">
            <v>0</v>
          </cell>
          <cell r="P835">
            <v>1</v>
          </cell>
        </row>
        <row r="836">
          <cell r="C836">
            <v>21</v>
          </cell>
          <cell r="H836" t="str">
            <v>01</v>
          </cell>
          <cell r="J836" t="str">
            <v>Registrado</v>
          </cell>
          <cell r="L836" t="str">
            <v>203</v>
          </cell>
          <cell r="N836">
            <v>1</v>
          </cell>
          <cell r="O836">
            <v>0</v>
          </cell>
          <cell r="P836">
            <v>1</v>
          </cell>
        </row>
        <row r="837">
          <cell r="C837">
            <v>21</v>
          </cell>
          <cell r="H837" t="str">
            <v>01</v>
          </cell>
          <cell r="J837" t="str">
            <v>Registrado</v>
          </cell>
          <cell r="L837" t="str">
            <v>203</v>
          </cell>
          <cell r="N837">
            <v>1</v>
          </cell>
          <cell r="O837">
            <v>0</v>
          </cell>
          <cell r="P837">
            <v>1</v>
          </cell>
        </row>
        <row r="838">
          <cell r="C838">
            <v>21</v>
          </cell>
          <cell r="H838" t="str">
            <v>01</v>
          </cell>
          <cell r="J838" t="str">
            <v>Registrado</v>
          </cell>
          <cell r="L838" t="str">
            <v>203</v>
          </cell>
          <cell r="N838">
            <v>1</v>
          </cell>
          <cell r="O838">
            <v>0</v>
          </cell>
          <cell r="P838">
            <v>1</v>
          </cell>
        </row>
        <row r="839">
          <cell r="C839">
            <v>21</v>
          </cell>
          <cell r="H839" t="str">
            <v>01</v>
          </cell>
          <cell r="J839" t="str">
            <v>Registrado</v>
          </cell>
          <cell r="L839" t="str">
            <v>203</v>
          </cell>
          <cell r="N839">
            <v>1</v>
          </cell>
          <cell r="O839">
            <v>0</v>
          </cell>
          <cell r="P839">
            <v>1</v>
          </cell>
        </row>
        <row r="840">
          <cell r="C840">
            <v>21</v>
          </cell>
          <cell r="H840" t="str">
            <v>01</v>
          </cell>
          <cell r="J840" t="str">
            <v>Registrado</v>
          </cell>
          <cell r="L840" t="str">
            <v>203</v>
          </cell>
          <cell r="N840">
            <v>1</v>
          </cell>
          <cell r="O840">
            <v>0</v>
          </cell>
          <cell r="P840">
            <v>1</v>
          </cell>
        </row>
        <row r="841">
          <cell r="C841">
            <v>21</v>
          </cell>
          <cell r="H841" t="str">
            <v>01</v>
          </cell>
          <cell r="J841" t="str">
            <v>Registrado</v>
          </cell>
          <cell r="L841" t="str">
            <v>203</v>
          </cell>
          <cell r="N841">
            <v>1</v>
          </cell>
          <cell r="O841">
            <v>0</v>
          </cell>
          <cell r="P841">
            <v>1</v>
          </cell>
        </row>
        <row r="842">
          <cell r="C842">
            <v>21</v>
          </cell>
          <cell r="H842" t="str">
            <v>01</v>
          </cell>
          <cell r="J842" t="str">
            <v>Registrado</v>
          </cell>
          <cell r="L842" t="str">
            <v>203</v>
          </cell>
          <cell r="N842">
            <v>1</v>
          </cell>
          <cell r="O842">
            <v>0</v>
          </cell>
          <cell r="P842">
            <v>1</v>
          </cell>
        </row>
        <row r="843">
          <cell r="C843">
            <v>21</v>
          </cell>
          <cell r="H843" t="str">
            <v>01</v>
          </cell>
          <cell r="J843" t="str">
            <v>Registrado</v>
          </cell>
          <cell r="L843" t="str">
            <v>203</v>
          </cell>
          <cell r="N843">
            <v>1</v>
          </cell>
          <cell r="O843">
            <v>0</v>
          </cell>
          <cell r="P843">
            <v>1</v>
          </cell>
        </row>
        <row r="844">
          <cell r="C844">
            <v>21</v>
          </cell>
          <cell r="H844" t="str">
            <v>01</v>
          </cell>
          <cell r="J844" t="str">
            <v>Registrado</v>
          </cell>
          <cell r="L844" t="str">
            <v>203</v>
          </cell>
          <cell r="N844">
            <v>1</v>
          </cell>
          <cell r="O844">
            <v>0</v>
          </cell>
          <cell r="P844">
            <v>1</v>
          </cell>
        </row>
        <row r="845">
          <cell r="C845">
            <v>21</v>
          </cell>
          <cell r="H845" t="str">
            <v>01</v>
          </cell>
          <cell r="J845" t="str">
            <v>Registrado</v>
          </cell>
          <cell r="L845" t="str">
            <v>203</v>
          </cell>
          <cell r="N845">
            <v>1</v>
          </cell>
          <cell r="O845">
            <v>0</v>
          </cell>
          <cell r="P845">
            <v>1</v>
          </cell>
        </row>
        <row r="846">
          <cell r="C846">
            <v>21</v>
          </cell>
          <cell r="H846" t="str">
            <v>01</v>
          </cell>
          <cell r="J846" t="str">
            <v>Registrado</v>
          </cell>
          <cell r="L846" t="str">
            <v>203</v>
          </cell>
          <cell r="N846">
            <v>1</v>
          </cell>
          <cell r="O846">
            <v>0</v>
          </cell>
          <cell r="P846">
            <v>1</v>
          </cell>
        </row>
        <row r="847">
          <cell r="C847">
            <v>21</v>
          </cell>
          <cell r="H847" t="str">
            <v>01</v>
          </cell>
          <cell r="J847" t="str">
            <v>Registrado</v>
          </cell>
          <cell r="L847" t="str">
            <v>203</v>
          </cell>
          <cell r="N847">
            <v>3</v>
          </cell>
          <cell r="O847">
            <v>0</v>
          </cell>
          <cell r="P847">
            <v>1</v>
          </cell>
        </row>
        <row r="848">
          <cell r="C848">
            <v>21</v>
          </cell>
          <cell r="H848" t="str">
            <v>01</v>
          </cell>
          <cell r="J848" t="str">
            <v>Registrado</v>
          </cell>
          <cell r="L848" t="str">
            <v>203</v>
          </cell>
          <cell r="N848">
            <v>3</v>
          </cell>
          <cell r="O848">
            <v>0</v>
          </cell>
          <cell r="P848">
            <v>1</v>
          </cell>
        </row>
        <row r="849">
          <cell r="C849">
            <v>21</v>
          </cell>
          <cell r="H849" t="str">
            <v>01</v>
          </cell>
          <cell r="J849" t="str">
            <v>Registrado</v>
          </cell>
          <cell r="L849" t="str">
            <v>203</v>
          </cell>
          <cell r="N849">
            <v>2</v>
          </cell>
          <cell r="O849">
            <v>0</v>
          </cell>
          <cell r="P849">
            <v>1</v>
          </cell>
        </row>
        <row r="850">
          <cell r="C850">
            <v>21</v>
          </cell>
          <cell r="H850" t="str">
            <v>01</v>
          </cell>
          <cell r="J850" t="str">
            <v>Registrado</v>
          </cell>
          <cell r="L850" t="str">
            <v>203</v>
          </cell>
          <cell r="N850">
            <v>2</v>
          </cell>
          <cell r="O850">
            <v>0</v>
          </cell>
          <cell r="P850">
            <v>1</v>
          </cell>
        </row>
        <row r="851">
          <cell r="C851">
            <v>21</v>
          </cell>
          <cell r="H851" t="str">
            <v>01</v>
          </cell>
          <cell r="J851" t="str">
            <v>Registrado</v>
          </cell>
          <cell r="L851" t="str">
            <v>203</v>
          </cell>
          <cell r="N851">
            <v>2</v>
          </cell>
          <cell r="O851">
            <v>0</v>
          </cell>
          <cell r="P851">
            <v>1</v>
          </cell>
        </row>
        <row r="852">
          <cell r="C852">
            <v>21</v>
          </cell>
          <cell r="H852" t="str">
            <v>01</v>
          </cell>
          <cell r="J852" t="str">
            <v>Registrado</v>
          </cell>
          <cell r="L852" t="str">
            <v>203</v>
          </cell>
          <cell r="N852">
            <v>2</v>
          </cell>
          <cell r="O852">
            <v>0</v>
          </cell>
          <cell r="P852">
            <v>1</v>
          </cell>
        </row>
        <row r="853">
          <cell r="C853">
            <v>21</v>
          </cell>
          <cell r="H853" t="str">
            <v>01</v>
          </cell>
          <cell r="J853" t="str">
            <v>Registrado</v>
          </cell>
          <cell r="L853" t="str">
            <v>203</v>
          </cell>
          <cell r="N853">
            <v>2</v>
          </cell>
          <cell r="O853">
            <v>0</v>
          </cell>
          <cell r="P853">
            <v>1</v>
          </cell>
        </row>
        <row r="854">
          <cell r="C854">
            <v>21</v>
          </cell>
          <cell r="H854" t="str">
            <v>01</v>
          </cell>
          <cell r="J854" t="str">
            <v>Registrado</v>
          </cell>
          <cell r="L854" t="str">
            <v>203</v>
          </cell>
          <cell r="N854">
            <v>2</v>
          </cell>
          <cell r="O854">
            <v>0</v>
          </cell>
          <cell r="P854">
            <v>1</v>
          </cell>
        </row>
        <row r="855">
          <cell r="C855">
            <v>21</v>
          </cell>
          <cell r="H855" t="str">
            <v>01</v>
          </cell>
          <cell r="J855" t="str">
            <v>Registrado</v>
          </cell>
          <cell r="L855" t="str">
            <v>203</v>
          </cell>
          <cell r="N855">
            <v>2</v>
          </cell>
          <cell r="O855">
            <v>0</v>
          </cell>
          <cell r="P855">
            <v>1</v>
          </cell>
        </row>
        <row r="856">
          <cell r="C856">
            <v>21</v>
          </cell>
          <cell r="H856" t="str">
            <v>01</v>
          </cell>
          <cell r="J856" t="str">
            <v>Registrado</v>
          </cell>
          <cell r="L856" t="str">
            <v>203</v>
          </cell>
          <cell r="N856">
            <v>2</v>
          </cell>
          <cell r="O856">
            <v>0</v>
          </cell>
          <cell r="P856">
            <v>1</v>
          </cell>
        </row>
        <row r="857">
          <cell r="C857">
            <v>21</v>
          </cell>
          <cell r="H857" t="str">
            <v>01</v>
          </cell>
          <cell r="J857" t="str">
            <v>Registrado</v>
          </cell>
          <cell r="L857" t="str">
            <v>203</v>
          </cell>
          <cell r="N857">
            <v>2</v>
          </cell>
          <cell r="O857">
            <v>0</v>
          </cell>
          <cell r="P857">
            <v>1</v>
          </cell>
        </row>
        <row r="858">
          <cell r="C858">
            <v>21</v>
          </cell>
          <cell r="H858" t="str">
            <v>01</v>
          </cell>
          <cell r="J858" t="str">
            <v>Registrado</v>
          </cell>
          <cell r="L858" t="str">
            <v>203</v>
          </cell>
          <cell r="N858">
            <v>2</v>
          </cell>
          <cell r="O858">
            <v>0</v>
          </cell>
          <cell r="P858">
            <v>1</v>
          </cell>
        </row>
        <row r="859">
          <cell r="C859">
            <v>21</v>
          </cell>
          <cell r="H859" t="str">
            <v>01</v>
          </cell>
          <cell r="J859" t="str">
            <v>Registrado</v>
          </cell>
          <cell r="L859" t="str">
            <v>203</v>
          </cell>
          <cell r="N859">
            <v>2</v>
          </cell>
          <cell r="O859">
            <v>0</v>
          </cell>
          <cell r="P859">
            <v>1</v>
          </cell>
        </row>
        <row r="860">
          <cell r="C860">
            <v>21</v>
          </cell>
          <cell r="H860" t="str">
            <v>01</v>
          </cell>
          <cell r="J860" t="str">
            <v>Registrado</v>
          </cell>
          <cell r="L860" t="str">
            <v>203</v>
          </cell>
          <cell r="N860">
            <v>2</v>
          </cell>
          <cell r="O860">
            <v>0</v>
          </cell>
          <cell r="P860">
            <v>1</v>
          </cell>
        </row>
        <row r="861">
          <cell r="C861">
            <v>21</v>
          </cell>
          <cell r="H861" t="str">
            <v>01</v>
          </cell>
          <cell r="J861" t="str">
            <v>Registrado</v>
          </cell>
          <cell r="L861" t="str">
            <v>203</v>
          </cell>
          <cell r="N861">
            <v>2</v>
          </cell>
          <cell r="O861">
            <v>0</v>
          </cell>
          <cell r="P861">
            <v>1</v>
          </cell>
        </row>
        <row r="862">
          <cell r="C862">
            <v>21</v>
          </cell>
          <cell r="H862" t="str">
            <v>01</v>
          </cell>
          <cell r="J862" t="str">
            <v>Registrado</v>
          </cell>
          <cell r="L862" t="str">
            <v>203</v>
          </cell>
          <cell r="N862">
            <v>2</v>
          </cell>
          <cell r="O862">
            <v>0</v>
          </cell>
          <cell r="P862">
            <v>1</v>
          </cell>
        </row>
        <row r="863">
          <cell r="C863">
            <v>21</v>
          </cell>
          <cell r="H863" t="str">
            <v>01</v>
          </cell>
          <cell r="J863" t="str">
            <v>Registrado</v>
          </cell>
          <cell r="L863" t="str">
            <v>203</v>
          </cell>
          <cell r="N863">
            <v>2</v>
          </cell>
          <cell r="O863">
            <v>0</v>
          </cell>
          <cell r="P863">
            <v>1</v>
          </cell>
        </row>
        <row r="864">
          <cell r="C864">
            <v>21</v>
          </cell>
          <cell r="H864" t="str">
            <v>01</v>
          </cell>
          <cell r="J864" t="str">
            <v>Registrado</v>
          </cell>
          <cell r="L864" t="str">
            <v>203</v>
          </cell>
          <cell r="N864">
            <v>2</v>
          </cell>
          <cell r="O864">
            <v>0</v>
          </cell>
          <cell r="P864">
            <v>1</v>
          </cell>
        </row>
        <row r="865">
          <cell r="C865">
            <v>21</v>
          </cell>
          <cell r="H865" t="str">
            <v>01</v>
          </cell>
          <cell r="J865" t="str">
            <v>Registrado</v>
          </cell>
          <cell r="L865" t="str">
            <v>203</v>
          </cell>
          <cell r="N865">
            <v>2</v>
          </cell>
          <cell r="O865">
            <v>0</v>
          </cell>
          <cell r="P865">
            <v>1</v>
          </cell>
        </row>
        <row r="866">
          <cell r="C866">
            <v>21</v>
          </cell>
          <cell r="H866" t="str">
            <v>01</v>
          </cell>
          <cell r="J866" t="str">
            <v>Registrado</v>
          </cell>
          <cell r="L866" t="str">
            <v>203</v>
          </cell>
          <cell r="N866">
            <v>2</v>
          </cell>
          <cell r="O866">
            <v>0</v>
          </cell>
          <cell r="P866">
            <v>1</v>
          </cell>
        </row>
        <row r="867">
          <cell r="C867">
            <v>21</v>
          </cell>
          <cell r="H867" t="str">
            <v>01</v>
          </cell>
          <cell r="J867" t="str">
            <v>Registrado</v>
          </cell>
          <cell r="L867" t="str">
            <v>203</v>
          </cell>
          <cell r="N867">
            <v>2</v>
          </cell>
          <cell r="O867">
            <v>0</v>
          </cell>
          <cell r="P867">
            <v>1</v>
          </cell>
        </row>
        <row r="868">
          <cell r="C868">
            <v>21</v>
          </cell>
          <cell r="H868" t="str">
            <v>01</v>
          </cell>
          <cell r="J868" t="str">
            <v>Registrado</v>
          </cell>
          <cell r="L868" t="str">
            <v>203</v>
          </cell>
          <cell r="N868">
            <v>2</v>
          </cell>
          <cell r="O868">
            <v>0</v>
          </cell>
          <cell r="P868">
            <v>1</v>
          </cell>
        </row>
        <row r="869">
          <cell r="C869">
            <v>21</v>
          </cell>
          <cell r="H869" t="str">
            <v>01</v>
          </cell>
          <cell r="J869" t="str">
            <v>Registrado</v>
          </cell>
          <cell r="L869" t="str">
            <v>203</v>
          </cell>
          <cell r="N869">
            <v>2</v>
          </cell>
          <cell r="O869">
            <v>0</v>
          </cell>
          <cell r="P869">
            <v>1</v>
          </cell>
        </row>
        <row r="870">
          <cell r="C870">
            <v>21</v>
          </cell>
          <cell r="H870" t="str">
            <v>01</v>
          </cell>
          <cell r="J870" t="str">
            <v>Registrado</v>
          </cell>
          <cell r="L870" t="str">
            <v>203</v>
          </cell>
          <cell r="N870">
            <v>2</v>
          </cell>
          <cell r="O870">
            <v>0</v>
          </cell>
          <cell r="P870">
            <v>1</v>
          </cell>
        </row>
        <row r="871">
          <cell r="C871">
            <v>21</v>
          </cell>
          <cell r="H871" t="str">
            <v>01</v>
          </cell>
          <cell r="J871" t="str">
            <v>Registrado</v>
          </cell>
          <cell r="L871" t="str">
            <v>203</v>
          </cell>
          <cell r="N871">
            <v>2</v>
          </cell>
          <cell r="O871">
            <v>0</v>
          </cell>
          <cell r="P871">
            <v>1</v>
          </cell>
        </row>
        <row r="872">
          <cell r="C872">
            <v>21</v>
          </cell>
          <cell r="H872" t="str">
            <v>01</v>
          </cell>
          <cell r="J872" t="str">
            <v>Registrado</v>
          </cell>
          <cell r="L872" t="str">
            <v>203</v>
          </cell>
          <cell r="N872">
            <v>3</v>
          </cell>
          <cell r="O872">
            <v>0</v>
          </cell>
          <cell r="P872">
            <v>1</v>
          </cell>
        </row>
        <row r="873">
          <cell r="C873">
            <v>21</v>
          </cell>
          <cell r="H873" t="str">
            <v>01</v>
          </cell>
          <cell r="J873" t="str">
            <v>Registrado</v>
          </cell>
          <cell r="L873" t="str">
            <v>203</v>
          </cell>
          <cell r="N873">
            <v>3</v>
          </cell>
          <cell r="O873">
            <v>0</v>
          </cell>
          <cell r="P873">
            <v>1</v>
          </cell>
        </row>
        <row r="874">
          <cell r="C874">
            <v>21</v>
          </cell>
          <cell r="H874" t="str">
            <v>01</v>
          </cell>
          <cell r="J874" t="str">
            <v>Registrado</v>
          </cell>
          <cell r="L874" t="str">
            <v>203</v>
          </cell>
          <cell r="N874">
            <v>3</v>
          </cell>
          <cell r="O874">
            <v>0</v>
          </cell>
          <cell r="P874">
            <v>1</v>
          </cell>
        </row>
        <row r="875">
          <cell r="C875">
            <v>21</v>
          </cell>
          <cell r="H875" t="str">
            <v>01</v>
          </cell>
          <cell r="J875" t="str">
            <v>Registrado</v>
          </cell>
          <cell r="L875" t="str">
            <v>203</v>
          </cell>
          <cell r="N875">
            <v>3</v>
          </cell>
          <cell r="O875">
            <v>0</v>
          </cell>
          <cell r="P875">
            <v>1</v>
          </cell>
        </row>
        <row r="876">
          <cell r="C876">
            <v>21</v>
          </cell>
          <cell r="H876" t="str">
            <v>01</v>
          </cell>
          <cell r="J876" t="str">
            <v>Registrado</v>
          </cell>
          <cell r="L876" t="str">
            <v>203</v>
          </cell>
          <cell r="N876">
            <v>3</v>
          </cell>
          <cell r="O876">
            <v>0</v>
          </cell>
          <cell r="P876">
            <v>1</v>
          </cell>
        </row>
        <row r="877">
          <cell r="C877">
            <v>21</v>
          </cell>
          <cell r="H877" t="str">
            <v>01</v>
          </cell>
          <cell r="J877" t="str">
            <v>Registrado</v>
          </cell>
          <cell r="L877" t="str">
            <v>203</v>
          </cell>
          <cell r="N877">
            <v>3</v>
          </cell>
          <cell r="O877">
            <v>0</v>
          </cell>
          <cell r="P877">
            <v>1</v>
          </cell>
        </row>
        <row r="878">
          <cell r="C878">
            <v>21</v>
          </cell>
          <cell r="H878" t="str">
            <v>01</v>
          </cell>
          <cell r="J878" t="str">
            <v>Registrado</v>
          </cell>
          <cell r="L878" t="str">
            <v>203</v>
          </cell>
          <cell r="N878">
            <v>3</v>
          </cell>
          <cell r="O878">
            <v>0</v>
          </cell>
          <cell r="P878">
            <v>1</v>
          </cell>
        </row>
        <row r="879">
          <cell r="C879">
            <v>21</v>
          </cell>
          <cell r="H879" t="str">
            <v>01</v>
          </cell>
          <cell r="J879" t="str">
            <v>Registrado</v>
          </cell>
          <cell r="L879" t="str">
            <v>203</v>
          </cell>
          <cell r="N879">
            <v>3</v>
          </cell>
          <cell r="O879">
            <v>0</v>
          </cell>
          <cell r="P879">
            <v>1</v>
          </cell>
        </row>
        <row r="880">
          <cell r="C880">
            <v>21</v>
          </cell>
          <cell r="H880" t="str">
            <v>01</v>
          </cell>
          <cell r="J880" t="str">
            <v>Registrado</v>
          </cell>
          <cell r="L880" t="str">
            <v>203</v>
          </cell>
          <cell r="N880">
            <v>3</v>
          </cell>
          <cell r="O880">
            <v>0</v>
          </cell>
          <cell r="P880">
            <v>1</v>
          </cell>
        </row>
        <row r="881">
          <cell r="C881">
            <v>21</v>
          </cell>
          <cell r="H881" t="str">
            <v>01</v>
          </cell>
          <cell r="J881" t="str">
            <v>Registrado</v>
          </cell>
          <cell r="L881" t="str">
            <v>203</v>
          </cell>
          <cell r="N881">
            <v>3</v>
          </cell>
          <cell r="O881">
            <v>0</v>
          </cell>
          <cell r="P881">
            <v>1</v>
          </cell>
        </row>
        <row r="882">
          <cell r="C882">
            <v>21</v>
          </cell>
          <cell r="H882" t="str">
            <v>01</v>
          </cell>
          <cell r="J882" t="str">
            <v>Registrado</v>
          </cell>
          <cell r="L882" t="str">
            <v>203</v>
          </cell>
          <cell r="N882">
            <v>3</v>
          </cell>
          <cell r="O882">
            <v>0</v>
          </cell>
          <cell r="P882">
            <v>1</v>
          </cell>
        </row>
        <row r="883">
          <cell r="C883">
            <v>21</v>
          </cell>
          <cell r="H883" t="str">
            <v>01</v>
          </cell>
          <cell r="J883" t="str">
            <v>Registrado</v>
          </cell>
          <cell r="L883" t="str">
            <v>203</v>
          </cell>
          <cell r="N883">
            <v>3</v>
          </cell>
          <cell r="O883">
            <v>0</v>
          </cell>
          <cell r="P883">
            <v>1</v>
          </cell>
        </row>
        <row r="884">
          <cell r="C884">
            <v>21</v>
          </cell>
          <cell r="H884" t="str">
            <v>01</v>
          </cell>
          <cell r="J884" t="str">
            <v>Registrado</v>
          </cell>
          <cell r="L884" t="str">
            <v>203</v>
          </cell>
          <cell r="N884">
            <v>3</v>
          </cell>
          <cell r="O884">
            <v>0</v>
          </cell>
          <cell r="P884">
            <v>1</v>
          </cell>
        </row>
        <row r="885">
          <cell r="C885">
            <v>21</v>
          </cell>
          <cell r="H885" t="str">
            <v>01</v>
          </cell>
          <cell r="J885" t="str">
            <v>Registrado</v>
          </cell>
          <cell r="L885" t="str">
            <v>203</v>
          </cell>
          <cell r="N885">
            <v>3</v>
          </cell>
          <cell r="O885">
            <v>0</v>
          </cell>
          <cell r="P885">
            <v>1</v>
          </cell>
        </row>
        <row r="886">
          <cell r="C886">
            <v>21</v>
          </cell>
          <cell r="H886" t="str">
            <v>01</v>
          </cell>
          <cell r="J886" t="str">
            <v>Registrado</v>
          </cell>
          <cell r="L886" t="str">
            <v>203</v>
          </cell>
          <cell r="N886">
            <v>3</v>
          </cell>
          <cell r="O886">
            <v>0</v>
          </cell>
          <cell r="P886">
            <v>1</v>
          </cell>
        </row>
        <row r="887">
          <cell r="C887">
            <v>21</v>
          </cell>
          <cell r="H887" t="str">
            <v>01</v>
          </cell>
          <cell r="J887" t="str">
            <v>Registrado</v>
          </cell>
          <cell r="L887" t="str">
            <v>203</v>
          </cell>
          <cell r="N887">
            <v>3</v>
          </cell>
          <cell r="O887">
            <v>0</v>
          </cell>
          <cell r="P887">
            <v>1</v>
          </cell>
        </row>
        <row r="888">
          <cell r="C888">
            <v>21</v>
          </cell>
          <cell r="H888" t="str">
            <v>01</v>
          </cell>
          <cell r="J888" t="str">
            <v>Registrado</v>
          </cell>
          <cell r="L888" t="str">
            <v>203</v>
          </cell>
          <cell r="N888">
            <v>3</v>
          </cell>
          <cell r="O888">
            <v>0</v>
          </cell>
          <cell r="P888">
            <v>1</v>
          </cell>
        </row>
        <row r="889">
          <cell r="C889">
            <v>21</v>
          </cell>
          <cell r="H889" t="str">
            <v>01</v>
          </cell>
          <cell r="J889" t="str">
            <v>Registrado</v>
          </cell>
          <cell r="L889" t="str">
            <v>203</v>
          </cell>
          <cell r="N889">
            <v>3</v>
          </cell>
          <cell r="O889">
            <v>0</v>
          </cell>
          <cell r="P889">
            <v>1</v>
          </cell>
        </row>
        <row r="890">
          <cell r="C890">
            <v>21</v>
          </cell>
          <cell r="H890" t="str">
            <v>01</v>
          </cell>
          <cell r="J890" t="str">
            <v>Registrado</v>
          </cell>
          <cell r="L890" t="str">
            <v>203</v>
          </cell>
          <cell r="N890">
            <v>3</v>
          </cell>
          <cell r="O890">
            <v>0</v>
          </cell>
          <cell r="P890">
            <v>1</v>
          </cell>
        </row>
        <row r="891">
          <cell r="C891">
            <v>21</v>
          </cell>
          <cell r="H891" t="str">
            <v>01</v>
          </cell>
          <cell r="J891" t="str">
            <v>Registrado</v>
          </cell>
          <cell r="L891" t="str">
            <v>203</v>
          </cell>
          <cell r="N891">
            <v>3</v>
          </cell>
          <cell r="O891">
            <v>0</v>
          </cell>
          <cell r="P891">
            <v>1</v>
          </cell>
        </row>
        <row r="892">
          <cell r="C892">
            <v>21</v>
          </cell>
          <cell r="H892" t="str">
            <v>01</v>
          </cell>
          <cell r="J892" t="str">
            <v>Registrado</v>
          </cell>
          <cell r="L892" t="str">
            <v>203</v>
          </cell>
          <cell r="N892">
            <v>3</v>
          </cell>
          <cell r="O892">
            <v>0</v>
          </cell>
          <cell r="P892">
            <v>1</v>
          </cell>
        </row>
        <row r="893">
          <cell r="C893">
            <v>21</v>
          </cell>
          <cell r="H893" t="str">
            <v>01</v>
          </cell>
          <cell r="J893" t="str">
            <v>Registrado</v>
          </cell>
          <cell r="L893" t="str">
            <v>203</v>
          </cell>
          <cell r="N893">
            <v>3</v>
          </cell>
          <cell r="O893">
            <v>0</v>
          </cell>
          <cell r="P893">
            <v>1</v>
          </cell>
        </row>
        <row r="894">
          <cell r="C894">
            <v>21</v>
          </cell>
          <cell r="H894" t="str">
            <v>01</v>
          </cell>
          <cell r="J894" t="str">
            <v>Registrado</v>
          </cell>
          <cell r="L894" t="str">
            <v>203</v>
          </cell>
          <cell r="N894">
            <v>3</v>
          </cell>
          <cell r="O894">
            <v>0</v>
          </cell>
          <cell r="P894">
            <v>1</v>
          </cell>
        </row>
        <row r="895">
          <cell r="C895">
            <v>21</v>
          </cell>
          <cell r="H895" t="str">
            <v>01</v>
          </cell>
          <cell r="J895" t="str">
            <v>Registrado</v>
          </cell>
          <cell r="L895" t="str">
            <v>203</v>
          </cell>
          <cell r="N895">
            <v>3</v>
          </cell>
          <cell r="O895">
            <v>0</v>
          </cell>
          <cell r="P895">
            <v>1</v>
          </cell>
        </row>
        <row r="896">
          <cell r="C896">
            <v>21</v>
          </cell>
          <cell r="H896" t="str">
            <v>01</v>
          </cell>
          <cell r="J896" t="str">
            <v>Registrado</v>
          </cell>
          <cell r="L896" t="str">
            <v>203</v>
          </cell>
          <cell r="N896">
            <v>3</v>
          </cell>
          <cell r="O896">
            <v>0</v>
          </cell>
          <cell r="P896">
            <v>1</v>
          </cell>
        </row>
        <row r="897">
          <cell r="C897">
            <v>21</v>
          </cell>
          <cell r="H897" t="str">
            <v>01</v>
          </cell>
          <cell r="J897" t="str">
            <v>Registrado</v>
          </cell>
          <cell r="L897" t="str">
            <v>203</v>
          </cell>
          <cell r="N897">
            <v>3</v>
          </cell>
          <cell r="O897">
            <v>0</v>
          </cell>
          <cell r="P897">
            <v>1</v>
          </cell>
        </row>
        <row r="898">
          <cell r="C898">
            <v>21</v>
          </cell>
          <cell r="H898" t="str">
            <v>01</v>
          </cell>
          <cell r="J898" t="str">
            <v>Registrado</v>
          </cell>
          <cell r="L898" t="str">
            <v>203</v>
          </cell>
          <cell r="N898">
            <v>3</v>
          </cell>
          <cell r="O898">
            <v>0</v>
          </cell>
          <cell r="P898">
            <v>1</v>
          </cell>
        </row>
        <row r="899">
          <cell r="C899">
            <v>21</v>
          </cell>
          <cell r="H899" t="str">
            <v>01</v>
          </cell>
          <cell r="J899" t="str">
            <v>Registrado</v>
          </cell>
          <cell r="L899" t="str">
            <v>203</v>
          </cell>
          <cell r="N899">
            <v>4</v>
          </cell>
          <cell r="O899">
            <v>0</v>
          </cell>
          <cell r="P899">
            <v>1</v>
          </cell>
        </row>
        <row r="900">
          <cell r="C900">
            <v>21</v>
          </cell>
          <cell r="H900" t="str">
            <v>01</v>
          </cell>
          <cell r="J900" t="str">
            <v>Registrado</v>
          </cell>
          <cell r="L900" t="str">
            <v>203</v>
          </cell>
          <cell r="N900">
            <v>5</v>
          </cell>
          <cell r="O900">
            <v>0</v>
          </cell>
          <cell r="P900">
            <v>2</v>
          </cell>
        </row>
        <row r="901">
          <cell r="C901">
            <v>21</v>
          </cell>
          <cell r="H901" t="str">
            <v>01</v>
          </cell>
          <cell r="J901" t="str">
            <v>Registrado</v>
          </cell>
          <cell r="L901" t="str">
            <v>203</v>
          </cell>
          <cell r="N901">
            <v>7</v>
          </cell>
          <cell r="O901">
            <v>0</v>
          </cell>
          <cell r="P901">
            <v>2</v>
          </cell>
        </row>
        <row r="902">
          <cell r="C902">
            <v>21</v>
          </cell>
          <cell r="H902" t="str">
            <v>01</v>
          </cell>
          <cell r="J902" t="str">
            <v>Registrado</v>
          </cell>
          <cell r="L902" t="str">
            <v>102</v>
          </cell>
          <cell r="N902">
            <v>7</v>
          </cell>
          <cell r="O902">
            <v>0</v>
          </cell>
          <cell r="P902">
            <v>2</v>
          </cell>
        </row>
        <row r="903">
          <cell r="C903">
            <v>21</v>
          </cell>
          <cell r="H903" t="str">
            <v>01</v>
          </cell>
          <cell r="J903" t="str">
            <v>Registrado</v>
          </cell>
          <cell r="L903" t="str">
            <v>203</v>
          </cell>
          <cell r="N903">
            <v>5</v>
          </cell>
          <cell r="O903">
            <v>0</v>
          </cell>
          <cell r="P903">
            <v>2</v>
          </cell>
        </row>
        <row r="904">
          <cell r="C904">
            <v>9</v>
          </cell>
          <cell r="H904" t="str">
            <v>00</v>
          </cell>
          <cell r="J904" t="str">
            <v>Registrado</v>
          </cell>
          <cell r="L904" t="str">
            <v>102</v>
          </cell>
          <cell r="N904">
            <v>2</v>
          </cell>
          <cell r="O904">
            <v>0</v>
          </cell>
          <cell r="P904">
            <v>1</v>
          </cell>
        </row>
        <row r="905">
          <cell r="C905">
            <v>4</v>
          </cell>
          <cell r="H905" t="str">
            <v>00</v>
          </cell>
          <cell r="J905" t="str">
            <v>Registrado</v>
          </cell>
          <cell r="L905" t="str">
            <v>203</v>
          </cell>
          <cell r="N905">
            <v>1</v>
          </cell>
          <cell r="O905">
            <v>0</v>
          </cell>
          <cell r="P905">
            <v>1</v>
          </cell>
        </row>
        <row r="906">
          <cell r="C906">
            <v>4</v>
          </cell>
          <cell r="H906" t="str">
            <v>00</v>
          </cell>
          <cell r="J906" t="str">
            <v>Registrado</v>
          </cell>
          <cell r="L906" t="str">
            <v>203</v>
          </cell>
          <cell r="N906">
            <v>1</v>
          </cell>
          <cell r="O906">
            <v>0</v>
          </cell>
          <cell r="P906">
            <v>1</v>
          </cell>
        </row>
        <row r="907">
          <cell r="C907">
            <v>4</v>
          </cell>
          <cell r="H907" t="str">
            <v>00</v>
          </cell>
          <cell r="J907" t="str">
            <v>Registrado</v>
          </cell>
          <cell r="L907" t="str">
            <v>203</v>
          </cell>
          <cell r="N907">
            <v>1</v>
          </cell>
          <cell r="O907">
            <v>0</v>
          </cell>
          <cell r="P907">
            <v>1</v>
          </cell>
        </row>
        <row r="908">
          <cell r="C908">
            <v>4</v>
          </cell>
          <cell r="H908" t="str">
            <v>00</v>
          </cell>
          <cell r="J908" t="str">
            <v>Registrado</v>
          </cell>
          <cell r="L908" t="str">
            <v>203</v>
          </cell>
          <cell r="N908">
            <v>1</v>
          </cell>
          <cell r="O908">
            <v>0</v>
          </cell>
          <cell r="P908">
            <v>1</v>
          </cell>
        </row>
        <row r="909">
          <cell r="C909">
            <v>4</v>
          </cell>
          <cell r="H909" t="str">
            <v>00</v>
          </cell>
          <cell r="J909" t="str">
            <v>Registrado</v>
          </cell>
          <cell r="L909" t="str">
            <v>203</v>
          </cell>
          <cell r="N909">
            <v>1</v>
          </cell>
          <cell r="O909">
            <v>0</v>
          </cell>
          <cell r="P909">
            <v>1</v>
          </cell>
        </row>
        <row r="910">
          <cell r="C910">
            <v>4</v>
          </cell>
          <cell r="H910" t="str">
            <v>00</v>
          </cell>
          <cell r="J910" t="str">
            <v>Registrado</v>
          </cell>
          <cell r="L910" t="str">
            <v>203</v>
          </cell>
          <cell r="N910">
            <v>1</v>
          </cell>
          <cell r="O910">
            <v>0</v>
          </cell>
          <cell r="P910">
            <v>1</v>
          </cell>
        </row>
        <row r="911">
          <cell r="C911">
            <v>4</v>
          </cell>
          <cell r="H911" t="str">
            <v>00</v>
          </cell>
          <cell r="J911" t="str">
            <v>Registrado</v>
          </cell>
          <cell r="L911" t="str">
            <v>203</v>
          </cell>
          <cell r="N911">
            <v>1</v>
          </cell>
          <cell r="O911">
            <v>0</v>
          </cell>
          <cell r="P911">
            <v>1</v>
          </cell>
        </row>
        <row r="912">
          <cell r="C912">
            <v>4</v>
          </cell>
          <cell r="H912" t="str">
            <v>00</v>
          </cell>
          <cell r="J912" t="str">
            <v>Registrado</v>
          </cell>
          <cell r="L912" t="str">
            <v>203</v>
          </cell>
          <cell r="N912">
            <v>1</v>
          </cell>
          <cell r="O912">
            <v>0</v>
          </cell>
          <cell r="P912">
            <v>1</v>
          </cell>
        </row>
        <row r="913">
          <cell r="C913">
            <v>4</v>
          </cell>
          <cell r="H913" t="str">
            <v>00</v>
          </cell>
          <cell r="J913" t="str">
            <v>Registrado</v>
          </cell>
          <cell r="L913" t="str">
            <v>203</v>
          </cell>
          <cell r="N913">
            <v>1</v>
          </cell>
          <cell r="O913">
            <v>0</v>
          </cell>
          <cell r="P913">
            <v>1</v>
          </cell>
        </row>
        <row r="914">
          <cell r="C914">
            <v>4</v>
          </cell>
          <cell r="H914" t="str">
            <v>00</v>
          </cell>
          <cell r="J914" t="str">
            <v>Registrado</v>
          </cell>
          <cell r="L914" t="str">
            <v>203</v>
          </cell>
          <cell r="N914">
            <v>1</v>
          </cell>
          <cell r="O914">
            <v>0</v>
          </cell>
          <cell r="P914">
            <v>1</v>
          </cell>
        </row>
        <row r="915">
          <cell r="C915">
            <v>4</v>
          </cell>
          <cell r="H915" t="str">
            <v>00</v>
          </cell>
          <cell r="J915" t="str">
            <v>Registrado</v>
          </cell>
          <cell r="L915" t="str">
            <v>203</v>
          </cell>
          <cell r="N915">
            <v>1</v>
          </cell>
          <cell r="O915">
            <v>0</v>
          </cell>
          <cell r="P915">
            <v>1</v>
          </cell>
        </row>
        <row r="916">
          <cell r="C916">
            <v>4</v>
          </cell>
          <cell r="H916" t="str">
            <v>00</v>
          </cell>
          <cell r="J916" t="str">
            <v>Registrado</v>
          </cell>
          <cell r="L916" t="str">
            <v>203</v>
          </cell>
          <cell r="N916">
            <v>1</v>
          </cell>
          <cell r="O916">
            <v>0</v>
          </cell>
          <cell r="P916">
            <v>1</v>
          </cell>
        </row>
        <row r="917">
          <cell r="C917">
            <v>4</v>
          </cell>
          <cell r="H917" t="str">
            <v>00</v>
          </cell>
          <cell r="J917" t="str">
            <v>Registrado</v>
          </cell>
          <cell r="L917" t="str">
            <v>203</v>
          </cell>
          <cell r="N917">
            <v>1</v>
          </cell>
          <cell r="O917">
            <v>0</v>
          </cell>
          <cell r="P917">
            <v>1</v>
          </cell>
        </row>
        <row r="918">
          <cell r="C918">
            <v>4</v>
          </cell>
          <cell r="H918" t="str">
            <v>00</v>
          </cell>
          <cell r="J918" t="str">
            <v>Registrado</v>
          </cell>
          <cell r="L918" t="str">
            <v>203</v>
          </cell>
          <cell r="N918">
            <v>3</v>
          </cell>
          <cell r="O918">
            <v>0</v>
          </cell>
          <cell r="P918">
            <v>1</v>
          </cell>
        </row>
        <row r="919">
          <cell r="C919">
            <v>4</v>
          </cell>
          <cell r="H919" t="str">
            <v>00</v>
          </cell>
          <cell r="J919" t="str">
            <v>Registrado</v>
          </cell>
          <cell r="L919" t="str">
            <v>203</v>
          </cell>
          <cell r="N919">
            <v>3</v>
          </cell>
          <cell r="O919">
            <v>0</v>
          </cell>
          <cell r="P919">
            <v>1</v>
          </cell>
        </row>
        <row r="920">
          <cell r="C920">
            <v>4</v>
          </cell>
          <cell r="H920" t="str">
            <v>00</v>
          </cell>
          <cell r="J920" t="str">
            <v>Registrado</v>
          </cell>
          <cell r="L920" t="str">
            <v>203</v>
          </cell>
          <cell r="N920">
            <v>2</v>
          </cell>
          <cell r="O920">
            <v>0</v>
          </cell>
          <cell r="P920">
            <v>1</v>
          </cell>
        </row>
        <row r="921">
          <cell r="C921">
            <v>4</v>
          </cell>
          <cell r="H921" t="str">
            <v>00</v>
          </cell>
          <cell r="J921" t="str">
            <v>Registrado</v>
          </cell>
          <cell r="L921" t="str">
            <v>203</v>
          </cell>
          <cell r="N921">
            <v>2</v>
          </cell>
          <cell r="O921">
            <v>0</v>
          </cell>
          <cell r="P921">
            <v>1</v>
          </cell>
        </row>
        <row r="922">
          <cell r="C922">
            <v>4</v>
          </cell>
          <cell r="H922" t="str">
            <v>00</v>
          </cell>
          <cell r="J922" t="str">
            <v>Registrado</v>
          </cell>
          <cell r="L922" t="str">
            <v>203</v>
          </cell>
          <cell r="N922">
            <v>2</v>
          </cell>
          <cell r="O922">
            <v>0</v>
          </cell>
          <cell r="P922">
            <v>1</v>
          </cell>
        </row>
        <row r="923">
          <cell r="C923">
            <v>4</v>
          </cell>
          <cell r="H923" t="str">
            <v>00</v>
          </cell>
          <cell r="J923" t="str">
            <v>Registrado</v>
          </cell>
          <cell r="L923" t="str">
            <v>203</v>
          </cell>
          <cell r="N923">
            <v>2</v>
          </cell>
          <cell r="O923">
            <v>0</v>
          </cell>
          <cell r="P923">
            <v>1</v>
          </cell>
        </row>
        <row r="924">
          <cell r="C924">
            <v>4</v>
          </cell>
          <cell r="H924" t="str">
            <v>00</v>
          </cell>
          <cell r="J924" t="str">
            <v>Registrado</v>
          </cell>
          <cell r="L924" t="str">
            <v>203</v>
          </cell>
          <cell r="N924">
            <v>2</v>
          </cell>
          <cell r="O924">
            <v>0</v>
          </cell>
          <cell r="P924">
            <v>1</v>
          </cell>
        </row>
        <row r="925">
          <cell r="C925">
            <v>4</v>
          </cell>
          <cell r="H925" t="str">
            <v>00</v>
          </cell>
          <cell r="J925" t="str">
            <v>Registrado</v>
          </cell>
          <cell r="L925" t="str">
            <v>203</v>
          </cell>
          <cell r="N925">
            <v>2</v>
          </cell>
          <cell r="O925">
            <v>0</v>
          </cell>
          <cell r="P925">
            <v>1</v>
          </cell>
        </row>
        <row r="926">
          <cell r="C926">
            <v>4</v>
          </cell>
          <cell r="H926" t="str">
            <v>00</v>
          </cell>
          <cell r="J926" t="str">
            <v>Registrado</v>
          </cell>
          <cell r="L926" t="str">
            <v>203</v>
          </cell>
          <cell r="N926">
            <v>2</v>
          </cell>
          <cell r="O926">
            <v>0</v>
          </cell>
          <cell r="P926">
            <v>1</v>
          </cell>
        </row>
        <row r="927">
          <cell r="C927">
            <v>4</v>
          </cell>
          <cell r="H927" t="str">
            <v>00</v>
          </cell>
          <cell r="J927" t="str">
            <v>Registrado</v>
          </cell>
          <cell r="L927" t="str">
            <v>203</v>
          </cell>
          <cell r="N927">
            <v>2</v>
          </cell>
          <cell r="O927">
            <v>0</v>
          </cell>
          <cell r="P927">
            <v>1</v>
          </cell>
        </row>
        <row r="928">
          <cell r="C928">
            <v>4</v>
          </cell>
          <cell r="H928" t="str">
            <v>00</v>
          </cell>
          <cell r="J928" t="str">
            <v>Registrado</v>
          </cell>
          <cell r="L928" t="str">
            <v>203</v>
          </cell>
          <cell r="N928">
            <v>2</v>
          </cell>
          <cell r="O928">
            <v>0</v>
          </cell>
          <cell r="P928">
            <v>1</v>
          </cell>
        </row>
        <row r="929">
          <cell r="C929">
            <v>4</v>
          </cell>
          <cell r="H929" t="str">
            <v>00</v>
          </cell>
          <cell r="J929" t="str">
            <v>Registrado</v>
          </cell>
          <cell r="L929" t="str">
            <v>203</v>
          </cell>
          <cell r="N929">
            <v>2</v>
          </cell>
          <cell r="O929">
            <v>0</v>
          </cell>
          <cell r="P929">
            <v>1</v>
          </cell>
        </row>
        <row r="930">
          <cell r="C930">
            <v>4</v>
          </cell>
          <cell r="H930" t="str">
            <v>00</v>
          </cell>
          <cell r="J930" t="str">
            <v>Registrado</v>
          </cell>
          <cell r="L930" t="str">
            <v>203</v>
          </cell>
          <cell r="N930">
            <v>2</v>
          </cell>
          <cell r="O930">
            <v>0</v>
          </cell>
          <cell r="P930">
            <v>1</v>
          </cell>
        </row>
        <row r="931">
          <cell r="C931">
            <v>4</v>
          </cell>
          <cell r="H931" t="str">
            <v>00</v>
          </cell>
          <cell r="J931" t="str">
            <v>Registrado</v>
          </cell>
          <cell r="L931" t="str">
            <v>203</v>
          </cell>
          <cell r="N931">
            <v>2</v>
          </cell>
          <cell r="O931">
            <v>0</v>
          </cell>
          <cell r="P931">
            <v>1</v>
          </cell>
        </row>
        <row r="932">
          <cell r="C932">
            <v>4</v>
          </cell>
          <cell r="H932" t="str">
            <v>00</v>
          </cell>
          <cell r="J932" t="str">
            <v>Registrado</v>
          </cell>
          <cell r="L932" t="str">
            <v>203</v>
          </cell>
          <cell r="N932">
            <v>2</v>
          </cell>
          <cell r="O932">
            <v>0</v>
          </cell>
          <cell r="P932">
            <v>1</v>
          </cell>
        </row>
        <row r="933">
          <cell r="C933">
            <v>4</v>
          </cell>
          <cell r="H933" t="str">
            <v>00</v>
          </cell>
          <cell r="J933" t="str">
            <v>Registrado</v>
          </cell>
          <cell r="L933" t="str">
            <v>203</v>
          </cell>
          <cell r="N933">
            <v>2</v>
          </cell>
          <cell r="O933">
            <v>0</v>
          </cell>
          <cell r="P933">
            <v>1</v>
          </cell>
        </row>
        <row r="934">
          <cell r="C934">
            <v>4</v>
          </cell>
          <cell r="H934" t="str">
            <v>00</v>
          </cell>
          <cell r="J934" t="str">
            <v>Registrado</v>
          </cell>
          <cell r="L934" t="str">
            <v>203</v>
          </cell>
          <cell r="N934">
            <v>2</v>
          </cell>
          <cell r="O934">
            <v>0</v>
          </cell>
          <cell r="P934">
            <v>1</v>
          </cell>
        </row>
        <row r="935">
          <cell r="C935">
            <v>4</v>
          </cell>
          <cell r="H935" t="str">
            <v>00</v>
          </cell>
          <cell r="J935" t="str">
            <v>Registrado</v>
          </cell>
          <cell r="L935" t="str">
            <v>203</v>
          </cell>
          <cell r="N935">
            <v>2</v>
          </cell>
          <cell r="O935">
            <v>0</v>
          </cell>
          <cell r="P935">
            <v>1</v>
          </cell>
        </row>
        <row r="936">
          <cell r="C936">
            <v>4</v>
          </cell>
          <cell r="H936" t="str">
            <v>00</v>
          </cell>
          <cell r="J936" t="str">
            <v>Registrado</v>
          </cell>
          <cell r="L936" t="str">
            <v>203</v>
          </cell>
          <cell r="N936">
            <v>2</v>
          </cell>
          <cell r="O936">
            <v>0</v>
          </cell>
          <cell r="P936">
            <v>1</v>
          </cell>
        </row>
        <row r="937">
          <cell r="C937">
            <v>4</v>
          </cell>
          <cell r="H937" t="str">
            <v>00</v>
          </cell>
          <cell r="J937" t="str">
            <v>Registrado</v>
          </cell>
          <cell r="L937" t="str">
            <v>203</v>
          </cell>
          <cell r="N937">
            <v>2</v>
          </cell>
          <cell r="O937">
            <v>0</v>
          </cell>
          <cell r="P937">
            <v>1</v>
          </cell>
        </row>
        <row r="938">
          <cell r="C938">
            <v>4</v>
          </cell>
          <cell r="H938" t="str">
            <v>00</v>
          </cell>
          <cell r="J938" t="str">
            <v>Registrado</v>
          </cell>
          <cell r="L938" t="str">
            <v>203</v>
          </cell>
          <cell r="N938">
            <v>2</v>
          </cell>
          <cell r="O938">
            <v>0</v>
          </cell>
          <cell r="P938">
            <v>1</v>
          </cell>
        </row>
        <row r="939">
          <cell r="C939">
            <v>4</v>
          </cell>
          <cell r="H939" t="str">
            <v>00</v>
          </cell>
          <cell r="J939" t="str">
            <v>Registrado</v>
          </cell>
          <cell r="L939" t="str">
            <v>203</v>
          </cell>
          <cell r="N939">
            <v>2</v>
          </cell>
          <cell r="O939">
            <v>0</v>
          </cell>
          <cell r="P939">
            <v>1</v>
          </cell>
        </row>
        <row r="940">
          <cell r="C940">
            <v>4</v>
          </cell>
          <cell r="H940" t="str">
            <v>00</v>
          </cell>
          <cell r="J940" t="str">
            <v>Registrado</v>
          </cell>
          <cell r="L940" t="str">
            <v>203</v>
          </cell>
          <cell r="N940">
            <v>2</v>
          </cell>
          <cell r="O940">
            <v>0</v>
          </cell>
          <cell r="P940">
            <v>1</v>
          </cell>
        </row>
        <row r="941">
          <cell r="C941">
            <v>4</v>
          </cell>
          <cell r="H941" t="str">
            <v>00</v>
          </cell>
          <cell r="J941" t="str">
            <v>Registrado</v>
          </cell>
          <cell r="L941" t="str">
            <v>203</v>
          </cell>
          <cell r="N941">
            <v>2</v>
          </cell>
          <cell r="O941">
            <v>0</v>
          </cell>
          <cell r="P941">
            <v>1</v>
          </cell>
        </row>
        <row r="942">
          <cell r="C942">
            <v>4</v>
          </cell>
          <cell r="H942" t="str">
            <v>00</v>
          </cell>
          <cell r="J942" t="str">
            <v>Registrado</v>
          </cell>
          <cell r="L942" t="str">
            <v>203</v>
          </cell>
          <cell r="N942">
            <v>2</v>
          </cell>
          <cell r="O942">
            <v>0</v>
          </cell>
          <cell r="P942">
            <v>1</v>
          </cell>
        </row>
        <row r="943">
          <cell r="C943">
            <v>4</v>
          </cell>
          <cell r="H943" t="str">
            <v>00</v>
          </cell>
          <cell r="J943" t="str">
            <v>Registrado</v>
          </cell>
          <cell r="L943" t="str">
            <v>203</v>
          </cell>
          <cell r="N943">
            <v>2</v>
          </cell>
          <cell r="O943">
            <v>0</v>
          </cell>
          <cell r="P943">
            <v>1</v>
          </cell>
        </row>
        <row r="944">
          <cell r="C944">
            <v>4</v>
          </cell>
          <cell r="H944" t="str">
            <v>00</v>
          </cell>
          <cell r="J944" t="str">
            <v>Registrado</v>
          </cell>
          <cell r="L944" t="str">
            <v>203</v>
          </cell>
          <cell r="N944">
            <v>2</v>
          </cell>
          <cell r="O944">
            <v>0</v>
          </cell>
          <cell r="P944">
            <v>1</v>
          </cell>
        </row>
        <row r="945">
          <cell r="C945">
            <v>4</v>
          </cell>
          <cell r="H945" t="str">
            <v>00</v>
          </cell>
          <cell r="J945" t="str">
            <v>Registrado</v>
          </cell>
          <cell r="L945" t="str">
            <v>203</v>
          </cell>
          <cell r="N945">
            <v>3</v>
          </cell>
          <cell r="O945">
            <v>0</v>
          </cell>
          <cell r="P945">
            <v>1</v>
          </cell>
        </row>
        <row r="946">
          <cell r="C946">
            <v>4</v>
          </cell>
          <cell r="H946" t="str">
            <v>00</v>
          </cell>
          <cell r="J946" t="str">
            <v>Registrado</v>
          </cell>
          <cell r="L946" t="str">
            <v>203</v>
          </cell>
          <cell r="N946">
            <v>3</v>
          </cell>
          <cell r="O946">
            <v>0</v>
          </cell>
          <cell r="P946">
            <v>1</v>
          </cell>
        </row>
        <row r="947">
          <cell r="C947">
            <v>4</v>
          </cell>
          <cell r="H947" t="str">
            <v>00</v>
          </cell>
          <cell r="J947" t="str">
            <v>Registrado</v>
          </cell>
          <cell r="L947" t="str">
            <v>203</v>
          </cell>
          <cell r="N947">
            <v>3</v>
          </cell>
          <cell r="O947">
            <v>0</v>
          </cell>
          <cell r="P947">
            <v>1</v>
          </cell>
        </row>
        <row r="948">
          <cell r="C948">
            <v>4</v>
          </cell>
          <cell r="H948" t="str">
            <v>00</v>
          </cell>
          <cell r="J948" t="str">
            <v>Registrado</v>
          </cell>
          <cell r="L948" t="str">
            <v>203</v>
          </cell>
          <cell r="N948">
            <v>3</v>
          </cell>
          <cell r="O948">
            <v>0</v>
          </cell>
          <cell r="P948">
            <v>1</v>
          </cell>
        </row>
        <row r="949">
          <cell r="C949">
            <v>4</v>
          </cell>
          <cell r="H949" t="str">
            <v>00</v>
          </cell>
          <cell r="J949" t="str">
            <v>Registrado</v>
          </cell>
          <cell r="L949" t="str">
            <v>203</v>
          </cell>
          <cell r="N949">
            <v>3</v>
          </cell>
          <cell r="O949">
            <v>0</v>
          </cell>
          <cell r="P949">
            <v>1</v>
          </cell>
        </row>
        <row r="950">
          <cell r="C950">
            <v>4</v>
          </cell>
          <cell r="H950" t="str">
            <v>00</v>
          </cell>
          <cell r="J950" t="str">
            <v>Registrado</v>
          </cell>
          <cell r="L950" t="str">
            <v>203</v>
          </cell>
          <cell r="N950">
            <v>3</v>
          </cell>
          <cell r="O950">
            <v>0</v>
          </cell>
          <cell r="P950">
            <v>1</v>
          </cell>
        </row>
        <row r="951">
          <cell r="C951">
            <v>4</v>
          </cell>
          <cell r="H951" t="str">
            <v>00</v>
          </cell>
          <cell r="J951" t="str">
            <v>Registrado</v>
          </cell>
          <cell r="L951" t="str">
            <v>203</v>
          </cell>
          <cell r="N951">
            <v>3</v>
          </cell>
          <cell r="O951">
            <v>0</v>
          </cell>
          <cell r="P951">
            <v>1</v>
          </cell>
        </row>
        <row r="952">
          <cell r="C952">
            <v>4</v>
          </cell>
          <cell r="H952" t="str">
            <v>00</v>
          </cell>
          <cell r="J952" t="str">
            <v>Registrado</v>
          </cell>
          <cell r="L952" t="str">
            <v>203</v>
          </cell>
          <cell r="N952">
            <v>3</v>
          </cell>
          <cell r="O952">
            <v>0</v>
          </cell>
          <cell r="P952">
            <v>1</v>
          </cell>
        </row>
        <row r="953">
          <cell r="C953">
            <v>4</v>
          </cell>
          <cell r="H953" t="str">
            <v>00</v>
          </cell>
          <cell r="J953" t="str">
            <v>Registrado</v>
          </cell>
          <cell r="L953" t="str">
            <v>203</v>
          </cell>
          <cell r="N953">
            <v>3</v>
          </cell>
          <cell r="O953">
            <v>0</v>
          </cell>
          <cell r="P953">
            <v>1</v>
          </cell>
        </row>
        <row r="954">
          <cell r="C954">
            <v>4</v>
          </cell>
          <cell r="H954" t="str">
            <v>00</v>
          </cell>
          <cell r="J954" t="str">
            <v>Registrado</v>
          </cell>
          <cell r="L954" t="str">
            <v>203</v>
          </cell>
          <cell r="N954">
            <v>3</v>
          </cell>
          <cell r="O954">
            <v>0</v>
          </cell>
          <cell r="P954">
            <v>1</v>
          </cell>
        </row>
        <row r="955">
          <cell r="C955">
            <v>4</v>
          </cell>
          <cell r="H955" t="str">
            <v>00</v>
          </cell>
          <cell r="J955" t="str">
            <v>Registrado</v>
          </cell>
          <cell r="L955" t="str">
            <v>203</v>
          </cell>
          <cell r="N955">
            <v>3</v>
          </cell>
          <cell r="O955">
            <v>0</v>
          </cell>
          <cell r="P955">
            <v>1</v>
          </cell>
        </row>
        <row r="956">
          <cell r="C956">
            <v>4</v>
          </cell>
          <cell r="H956" t="str">
            <v>00</v>
          </cell>
          <cell r="J956" t="str">
            <v>Registrado</v>
          </cell>
          <cell r="L956" t="str">
            <v>203</v>
          </cell>
          <cell r="N956">
            <v>3</v>
          </cell>
          <cell r="O956">
            <v>0</v>
          </cell>
          <cell r="P956">
            <v>1</v>
          </cell>
        </row>
        <row r="957">
          <cell r="C957">
            <v>4</v>
          </cell>
          <cell r="H957" t="str">
            <v>00</v>
          </cell>
          <cell r="J957" t="str">
            <v>Registrado</v>
          </cell>
          <cell r="L957" t="str">
            <v>203</v>
          </cell>
          <cell r="N957">
            <v>3</v>
          </cell>
          <cell r="O957">
            <v>0</v>
          </cell>
          <cell r="P957">
            <v>1</v>
          </cell>
        </row>
        <row r="958">
          <cell r="C958">
            <v>4</v>
          </cell>
          <cell r="H958" t="str">
            <v>00</v>
          </cell>
          <cell r="J958" t="str">
            <v>Registrado</v>
          </cell>
          <cell r="L958" t="str">
            <v>203</v>
          </cell>
          <cell r="N958">
            <v>3</v>
          </cell>
          <cell r="O958">
            <v>0</v>
          </cell>
          <cell r="P958">
            <v>1</v>
          </cell>
        </row>
        <row r="959">
          <cell r="C959">
            <v>4</v>
          </cell>
          <cell r="H959" t="str">
            <v>00</v>
          </cell>
          <cell r="J959" t="str">
            <v>Registrado</v>
          </cell>
          <cell r="L959" t="str">
            <v>203</v>
          </cell>
          <cell r="N959">
            <v>3</v>
          </cell>
          <cell r="O959">
            <v>0</v>
          </cell>
          <cell r="P959">
            <v>1</v>
          </cell>
        </row>
        <row r="960">
          <cell r="C960">
            <v>4</v>
          </cell>
          <cell r="H960" t="str">
            <v>00</v>
          </cell>
          <cell r="J960" t="str">
            <v>Registrado</v>
          </cell>
          <cell r="L960" t="str">
            <v>203</v>
          </cell>
          <cell r="N960">
            <v>3</v>
          </cell>
          <cell r="O960">
            <v>0</v>
          </cell>
          <cell r="P960">
            <v>1</v>
          </cell>
        </row>
        <row r="961">
          <cell r="C961">
            <v>4</v>
          </cell>
          <cell r="H961" t="str">
            <v>00</v>
          </cell>
          <cell r="J961" t="str">
            <v>Registrado</v>
          </cell>
          <cell r="L961" t="str">
            <v>203</v>
          </cell>
          <cell r="N961">
            <v>3</v>
          </cell>
          <cell r="O961">
            <v>0</v>
          </cell>
          <cell r="P961">
            <v>1</v>
          </cell>
        </row>
        <row r="962">
          <cell r="C962">
            <v>4</v>
          </cell>
          <cell r="H962" t="str">
            <v>00</v>
          </cell>
          <cell r="J962" t="str">
            <v>Registrado</v>
          </cell>
          <cell r="L962" t="str">
            <v>203</v>
          </cell>
          <cell r="N962">
            <v>3</v>
          </cell>
          <cell r="O962">
            <v>0</v>
          </cell>
          <cell r="P962">
            <v>1</v>
          </cell>
        </row>
        <row r="963">
          <cell r="C963">
            <v>4</v>
          </cell>
          <cell r="H963" t="str">
            <v>00</v>
          </cell>
          <cell r="J963" t="str">
            <v>Registrado</v>
          </cell>
          <cell r="L963" t="str">
            <v>203</v>
          </cell>
          <cell r="N963">
            <v>3</v>
          </cell>
          <cell r="O963">
            <v>0</v>
          </cell>
          <cell r="P963">
            <v>1</v>
          </cell>
        </row>
        <row r="964">
          <cell r="C964">
            <v>4</v>
          </cell>
          <cell r="H964" t="str">
            <v>00</v>
          </cell>
          <cell r="J964" t="str">
            <v>Registrado</v>
          </cell>
          <cell r="L964" t="str">
            <v>203</v>
          </cell>
          <cell r="N964">
            <v>3</v>
          </cell>
          <cell r="O964">
            <v>0</v>
          </cell>
          <cell r="P964">
            <v>1</v>
          </cell>
        </row>
        <row r="965">
          <cell r="C965">
            <v>4</v>
          </cell>
          <cell r="H965" t="str">
            <v>00</v>
          </cell>
          <cell r="J965" t="str">
            <v>Registrado</v>
          </cell>
          <cell r="L965" t="str">
            <v>203</v>
          </cell>
          <cell r="N965">
            <v>3</v>
          </cell>
          <cell r="O965">
            <v>0</v>
          </cell>
          <cell r="P965">
            <v>1</v>
          </cell>
        </row>
        <row r="966">
          <cell r="C966">
            <v>4</v>
          </cell>
          <cell r="H966" t="str">
            <v>00</v>
          </cell>
          <cell r="J966" t="str">
            <v>Registrado</v>
          </cell>
          <cell r="L966" t="str">
            <v>203</v>
          </cell>
          <cell r="N966">
            <v>3</v>
          </cell>
          <cell r="O966">
            <v>0</v>
          </cell>
          <cell r="P966">
            <v>1</v>
          </cell>
        </row>
        <row r="967">
          <cell r="C967">
            <v>4</v>
          </cell>
          <cell r="H967" t="str">
            <v>00</v>
          </cell>
          <cell r="J967" t="str">
            <v>Registrado</v>
          </cell>
          <cell r="L967" t="str">
            <v>203</v>
          </cell>
          <cell r="N967">
            <v>3</v>
          </cell>
          <cell r="O967">
            <v>0</v>
          </cell>
          <cell r="P967">
            <v>1</v>
          </cell>
        </row>
        <row r="968">
          <cell r="C968">
            <v>4</v>
          </cell>
          <cell r="H968" t="str">
            <v>00</v>
          </cell>
          <cell r="J968" t="str">
            <v>Registrado</v>
          </cell>
          <cell r="L968" t="str">
            <v>203</v>
          </cell>
          <cell r="N968">
            <v>3</v>
          </cell>
          <cell r="O968">
            <v>0</v>
          </cell>
          <cell r="P968">
            <v>1</v>
          </cell>
        </row>
        <row r="969">
          <cell r="C969">
            <v>4</v>
          </cell>
          <cell r="H969" t="str">
            <v>00</v>
          </cell>
          <cell r="J969" t="str">
            <v>Registrado</v>
          </cell>
          <cell r="L969" t="str">
            <v>203</v>
          </cell>
          <cell r="N969">
            <v>3</v>
          </cell>
          <cell r="O969">
            <v>0</v>
          </cell>
          <cell r="P969">
            <v>1</v>
          </cell>
        </row>
        <row r="970">
          <cell r="C970">
            <v>4</v>
          </cell>
          <cell r="H970" t="str">
            <v>00</v>
          </cell>
          <cell r="J970" t="str">
            <v>Registrado</v>
          </cell>
          <cell r="L970" t="str">
            <v>203</v>
          </cell>
          <cell r="N970">
            <v>3</v>
          </cell>
          <cell r="O970">
            <v>0</v>
          </cell>
          <cell r="P970">
            <v>1</v>
          </cell>
        </row>
        <row r="971">
          <cell r="C971">
            <v>4</v>
          </cell>
          <cell r="H971" t="str">
            <v>00</v>
          </cell>
          <cell r="J971" t="str">
            <v>Registrado</v>
          </cell>
          <cell r="L971" t="str">
            <v>203</v>
          </cell>
          <cell r="N971">
            <v>3</v>
          </cell>
          <cell r="O971">
            <v>0</v>
          </cell>
          <cell r="P971">
            <v>1</v>
          </cell>
        </row>
        <row r="972">
          <cell r="C972">
            <v>4</v>
          </cell>
          <cell r="H972" t="str">
            <v>00</v>
          </cell>
          <cell r="J972" t="str">
            <v>Registrado</v>
          </cell>
          <cell r="L972" t="str">
            <v>203</v>
          </cell>
          <cell r="N972">
            <v>3</v>
          </cell>
          <cell r="O972">
            <v>0</v>
          </cell>
          <cell r="P972">
            <v>1</v>
          </cell>
        </row>
        <row r="973">
          <cell r="C973">
            <v>4</v>
          </cell>
          <cell r="H973" t="str">
            <v>00</v>
          </cell>
          <cell r="J973" t="str">
            <v>Registrado</v>
          </cell>
          <cell r="L973" t="str">
            <v>203</v>
          </cell>
          <cell r="N973">
            <v>3</v>
          </cell>
          <cell r="O973">
            <v>0</v>
          </cell>
          <cell r="P973">
            <v>1</v>
          </cell>
        </row>
        <row r="974">
          <cell r="C974">
            <v>4</v>
          </cell>
          <cell r="H974" t="str">
            <v>00</v>
          </cell>
          <cell r="J974" t="str">
            <v>Registrado</v>
          </cell>
          <cell r="L974" t="str">
            <v>203</v>
          </cell>
          <cell r="N974">
            <v>3</v>
          </cell>
          <cell r="O974">
            <v>0</v>
          </cell>
          <cell r="P974">
            <v>1</v>
          </cell>
        </row>
        <row r="975">
          <cell r="C975">
            <v>4</v>
          </cell>
          <cell r="H975" t="str">
            <v>00</v>
          </cell>
          <cell r="J975" t="str">
            <v>Registrado</v>
          </cell>
          <cell r="L975" t="str">
            <v>203</v>
          </cell>
          <cell r="N975">
            <v>3</v>
          </cell>
          <cell r="O975">
            <v>0</v>
          </cell>
          <cell r="P975">
            <v>1</v>
          </cell>
        </row>
        <row r="976">
          <cell r="C976">
            <v>12</v>
          </cell>
          <cell r="H976" t="str">
            <v>00</v>
          </cell>
          <cell r="J976" t="str">
            <v>Registrado</v>
          </cell>
          <cell r="L976" t="str">
            <v>203</v>
          </cell>
          <cell r="N976">
            <v>3</v>
          </cell>
          <cell r="O976">
            <v>0</v>
          </cell>
          <cell r="P976">
            <v>1</v>
          </cell>
        </row>
        <row r="977">
          <cell r="C977">
            <v>27</v>
          </cell>
          <cell r="H977" t="str">
            <v>00</v>
          </cell>
          <cell r="J977" t="str">
            <v>Registrado</v>
          </cell>
          <cell r="L977" t="str">
            <v>203</v>
          </cell>
          <cell r="N977">
            <v>3</v>
          </cell>
          <cell r="O977">
            <v>0</v>
          </cell>
          <cell r="P977">
            <v>1</v>
          </cell>
        </row>
        <row r="978">
          <cell r="C978">
            <v>27</v>
          </cell>
          <cell r="H978" t="str">
            <v>00</v>
          </cell>
          <cell r="J978" t="str">
            <v>Registrado</v>
          </cell>
          <cell r="L978" t="str">
            <v>102</v>
          </cell>
          <cell r="N978">
            <v>7</v>
          </cell>
          <cell r="O978">
            <v>0</v>
          </cell>
          <cell r="P978">
            <v>2</v>
          </cell>
        </row>
        <row r="979">
          <cell r="C979">
            <v>27</v>
          </cell>
          <cell r="H979" t="str">
            <v>00</v>
          </cell>
          <cell r="J979" t="str">
            <v>Registrado</v>
          </cell>
          <cell r="L979" t="str">
            <v>203</v>
          </cell>
          <cell r="N979">
            <v>7</v>
          </cell>
          <cell r="O979">
            <v>0</v>
          </cell>
          <cell r="P979">
            <v>2</v>
          </cell>
        </row>
        <row r="980">
          <cell r="C980">
            <v>27</v>
          </cell>
          <cell r="H980" t="str">
            <v>00</v>
          </cell>
          <cell r="J980" t="str">
            <v>Registrado</v>
          </cell>
          <cell r="L980" t="str">
            <v>203</v>
          </cell>
          <cell r="N980">
            <v>3</v>
          </cell>
          <cell r="O980">
            <v>0</v>
          </cell>
          <cell r="P980">
            <v>1</v>
          </cell>
        </row>
        <row r="981">
          <cell r="C981">
            <v>27</v>
          </cell>
          <cell r="H981" t="str">
            <v>00</v>
          </cell>
          <cell r="J981" t="str">
            <v>Registrado</v>
          </cell>
          <cell r="L981" t="str">
            <v>102</v>
          </cell>
          <cell r="N981">
            <v>7</v>
          </cell>
          <cell r="O981">
            <v>0</v>
          </cell>
          <cell r="P981">
            <v>2</v>
          </cell>
        </row>
        <row r="982">
          <cell r="C982">
            <v>27</v>
          </cell>
          <cell r="H982" t="str">
            <v>00</v>
          </cell>
          <cell r="J982" t="str">
            <v>Registrado</v>
          </cell>
          <cell r="L982" t="str">
            <v>203</v>
          </cell>
          <cell r="N982">
            <v>7</v>
          </cell>
          <cell r="O982">
            <v>0</v>
          </cell>
          <cell r="P982">
            <v>2</v>
          </cell>
        </row>
        <row r="983">
          <cell r="C983">
            <v>27</v>
          </cell>
          <cell r="H983" t="str">
            <v>00</v>
          </cell>
          <cell r="J983" t="str">
            <v>Registrado</v>
          </cell>
          <cell r="L983" t="str">
            <v>203</v>
          </cell>
          <cell r="N983">
            <v>3</v>
          </cell>
          <cell r="O983">
            <v>0</v>
          </cell>
          <cell r="P983">
            <v>1</v>
          </cell>
        </row>
        <row r="984">
          <cell r="C984">
            <v>27</v>
          </cell>
          <cell r="H984" t="str">
            <v>00</v>
          </cell>
          <cell r="J984" t="str">
            <v>Registrado</v>
          </cell>
          <cell r="L984" t="str">
            <v>102</v>
          </cell>
          <cell r="N984">
            <v>7</v>
          </cell>
          <cell r="O984">
            <v>0</v>
          </cell>
          <cell r="P984">
            <v>2</v>
          </cell>
        </row>
        <row r="985">
          <cell r="C985">
            <v>27</v>
          </cell>
          <cell r="H985" t="str">
            <v>00</v>
          </cell>
          <cell r="J985" t="str">
            <v>Registrado</v>
          </cell>
          <cell r="L985" t="str">
            <v>203</v>
          </cell>
          <cell r="N985">
            <v>7</v>
          </cell>
          <cell r="O985">
            <v>0</v>
          </cell>
          <cell r="P985">
            <v>2</v>
          </cell>
        </row>
        <row r="986">
          <cell r="C986">
            <v>12</v>
          </cell>
          <cell r="H986" t="str">
            <v>01</v>
          </cell>
          <cell r="J986" t="str">
            <v>Registrado</v>
          </cell>
          <cell r="L986" t="str">
            <v>102</v>
          </cell>
          <cell r="N986">
            <v>3</v>
          </cell>
          <cell r="O986">
            <v>0</v>
          </cell>
          <cell r="P986">
            <v>1</v>
          </cell>
        </row>
        <row r="987">
          <cell r="C987">
            <v>4</v>
          </cell>
          <cell r="H987" t="str">
            <v>01</v>
          </cell>
          <cell r="J987" t="str">
            <v>Registrado</v>
          </cell>
          <cell r="L987" t="str">
            <v>101</v>
          </cell>
          <cell r="N987">
            <v>1</v>
          </cell>
          <cell r="O987">
            <v>0</v>
          </cell>
          <cell r="P987">
            <v>1</v>
          </cell>
        </row>
        <row r="988">
          <cell r="C988">
            <v>4</v>
          </cell>
          <cell r="H988" t="str">
            <v>01</v>
          </cell>
          <cell r="J988" t="str">
            <v>Registrado</v>
          </cell>
          <cell r="L988" t="str">
            <v>101</v>
          </cell>
          <cell r="N988">
            <v>1</v>
          </cell>
          <cell r="O988">
            <v>0</v>
          </cell>
          <cell r="P988">
            <v>1</v>
          </cell>
        </row>
        <row r="989">
          <cell r="C989">
            <v>4</v>
          </cell>
          <cell r="H989" t="str">
            <v>01</v>
          </cell>
          <cell r="J989" t="str">
            <v>Registrado</v>
          </cell>
          <cell r="L989" t="str">
            <v>102</v>
          </cell>
          <cell r="N989">
            <v>1</v>
          </cell>
          <cell r="O989">
            <v>0</v>
          </cell>
          <cell r="P989">
            <v>1</v>
          </cell>
        </row>
        <row r="990">
          <cell r="C990">
            <v>4</v>
          </cell>
          <cell r="H990" t="str">
            <v>01</v>
          </cell>
          <cell r="J990" t="str">
            <v>Registrado</v>
          </cell>
          <cell r="L990" t="str">
            <v>203</v>
          </cell>
          <cell r="N990">
            <v>1</v>
          </cell>
          <cell r="O990">
            <v>0</v>
          </cell>
          <cell r="P990">
            <v>1</v>
          </cell>
        </row>
        <row r="991">
          <cell r="C991">
            <v>4</v>
          </cell>
          <cell r="H991" t="str">
            <v>01</v>
          </cell>
          <cell r="J991" t="str">
            <v>Registrado</v>
          </cell>
          <cell r="L991" t="str">
            <v>102</v>
          </cell>
          <cell r="N991">
            <v>1</v>
          </cell>
          <cell r="O991">
            <v>0</v>
          </cell>
          <cell r="P991">
            <v>1</v>
          </cell>
        </row>
        <row r="992">
          <cell r="C992">
            <v>4</v>
          </cell>
          <cell r="H992" t="str">
            <v>01</v>
          </cell>
          <cell r="J992" t="str">
            <v>Registrado</v>
          </cell>
          <cell r="L992" t="str">
            <v>203</v>
          </cell>
          <cell r="N992">
            <v>1</v>
          </cell>
          <cell r="O992">
            <v>0</v>
          </cell>
          <cell r="P992">
            <v>1</v>
          </cell>
        </row>
        <row r="993">
          <cell r="C993">
            <v>4</v>
          </cell>
          <cell r="H993" t="str">
            <v>01</v>
          </cell>
          <cell r="J993" t="str">
            <v>Registrado</v>
          </cell>
          <cell r="L993" t="str">
            <v>102</v>
          </cell>
          <cell r="N993">
            <v>1</v>
          </cell>
          <cell r="O993">
            <v>0</v>
          </cell>
          <cell r="P993">
            <v>1</v>
          </cell>
        </row>
        <row r="994">
          <cell r="C994">
            <v>4</v>
          </cell>
          <cell r="H994" t="str">
            <v>01</v>
          </cell>
          <cell r="J994" t="str">
            <v>Registrado</v>
          </cell>
          <cell r="L994" t="str">
            <v>203</v>
          </cell>
          <cell r="N994">
            <v>1</v>
          </cell>
          <cell r="O994">
            <v>0</v>
          </cell>
          <cell r="P994">
            <v>1</v>
          </cell>
        </row>
        <row r="995">
          <cell r="C995">
            <v>4</v>
          </cell>
          <cell r="H995" t="str">
            <v>01</v>
          </cell>
          <cell r="J995" t="str">
            <v>Registrado</v>
          </cell>
          <cell r="L995" t="str">
            <v>102</v>
          </cell>
          <cell r="N995">
            <v>1</v>
          </cell>
          <cell r="O995">
            <v>0</v>
          </cell>
          <cell r="P995">
            <v>1</v>
          </cell>
        </row>
        <row r="996">
          <cell r="C996">
            <v>4</v>
          </cell>
          <cell r="H996" t="str">
            <v>01</v>
          </cell>
          <cell r="J996" t="str">
            <v>Registrado</v>
          </cell>
          <cell r="L996" t="str">
            <v>203</v>
          </cell>
          <cell r="N996">
            <v>1</v>
          </cell>
          <cell r="O996">
            <v>0</v>
          </cell>
          <cell r="P996">
            <v>1</v>
          </cell>
        </row>
        <row r="997">
          <cell r="C997">
            <v>4</v>
          </cell>
          <cell r="H997" t="str">
            <v>01</v>
          </cell>
          <cell r="J997" t="str">
            <v>Registrado</v>
          </cell>
          <cell r="L997" t="str">
            <v>102</v>
          </cell>
          <cell r="N997">
            <v>1</v>
          </cell>
          <cell r="O997">
            <v>0</v>
          </cell>
          <cell r="P997">
            <v>1</v>
          </cell>
        </row>
        <row r="998">
          <cell r="C998">
            <v>4</v>
          </cell>
          <cell r="H998" t="str">
            <v>01</v>
          </cell>
          <cell r="J998" t="str">
            <v>Registrado</v>
          </cell>
          <cell r="L998" t="str">
            <v>203</v>
          </cell>
          <cell r="N998">
            <v>1</v>
          </cell>
          <cell r="O998">
            <v>0</v>
          </cell>
          <cell r="P998">
            <v>1</v>
          </cell>
        </row>
        <row r="999">
          <cell r="C999">
            <v>4</v>
          </cell>
          <cell r="H999" t="str">
            <v>01</v>
          </cell>
          <cell r="J999" t="str">
            <v>Registrado</v>
          </cell>
          <cell r="L999" t="str">
            <v>102</v>
          </cell>
          <cell r="N999">
            <v>1</v>
          </cell>
          <cell r="O999">
            <v>0</v>
          </cell>
          <cell r="P999">
            <v>1</v>
          </cell>
        </row>
        <row r="1000">
          <cell r="C1000">
            <v>4</v>
          </cell>
          <cell r="H1000" t="str">
            <v>01</v>
          </cell>
          <cell r="J1000" t="str">
            <v>Registrado</v>
          </cell>
          <cell r="L1000" t="str">
            <v>203</v>
          </cell>
          <cell r="N1000">
            <v>1</v>
          </cell>
          <cell r="O1000">
            <v>0</v>
          </cell>
          <cell r="P1000">
            <v>1</v>
          </cell>
        </row>
        <row r="1001">
          <cell r="C1001">
            <v>4</v>
          </cell>
          <cell r="H1001" t="str">
            <v>01</v>
          </cell>
          <cell r="J1001" t="str">
            <v>Registrado</v>
          </cell>
          <cell r="L1001" t="str">
            <v>102</v>
          </cell>
          <cell r="N1001">
            <v>1</v>
          </cell>
          <cell r="O1001">
            <v>0</v>
          </cell>
          <cell r="P1001">
            <v>1</v>
          </cell>
        </row>
        <row r="1002">
          <cell r="C1002">
            <v>4</v>
          </cell>
          <cell r="H1002" t="str">
            <v>01</v>
          </cell>
          <cell r="J1002" t="str">
            <v>Registrado</v>
          </cell>
          <cell r="L1002" t="str">
            <v>102</v>
          </cell>
          <cell r="N1002">
            <v>1</v>
          </cell>
          <cell r="O1002">
            <v>0</v>
          </cell>
          <cell r="P1002">
            <v>1</v>
          </cell>
        </row>
        <row r="1003">
          <cell r="C1003">
            <v>4</v>
          </cell>
          <cell r="H1003" t="str">
            <v>01</v>
          </cell>
          <cell r="J1003" t="str">
            <v>Registrado</v>
          </cell>
          <cell r="L1003" t="str">
            <v>203</v>
          </cell>
          <cell r="N1003">
            <v>1</v>
          </cell>
          <cell r="O1003">
            <v>0</v>
          </cell>
          <cell r="P1003">
            <v>1</v>
          </cell>
        </row>
        <row r="1004">
          <cell r="C1004">
            <v>4</v>
          </cell>
          <cell r="H1004" t="str">
            <v>01</v>
          </cell>
          <cell r="J1004" t="str">
            <v>Registrado</v>
          </cell>
          <cell r="L1004" t="str">
            <v>102</v>
          </cell>
          <cell r="N1004">
            <v>1</v>
          </cell>
          <cell r="O1004">
            <v>0</v>
          </cell>
          <cell r="P1004">
            <v>1</v>
          </cell>
        </row>
        <row r="1005">
          <cell r="C1005">
            <v>4</v>
          </cell>
          <cell r="H1005" t="str">
            <v>01</v>
          </cell>
          <cell r="J1005" t="str">
            <v>Registrado</v>
          </cell>
          <cell r="L1005" t="str">
            <v>203</v>
          </cell>
          <cell r="N1005">
            <v>1</v>
          </cell>
          <cell r="O1005">
            <v>0</v>
          </cell>
          <cell r="P1005">
            <v>1</v>
          </cell>
        </row>
        <row r="1006">
          <cell r="C1006">
            <v>4</v>
          </cell>
          <cell r="H1006" t="str">
            <v>01</v>
          </cell>
          <cell r="J1006" t="str">
            <v>Registrado</v>
          </cell>
          <cell r="L1006" t="str">
            <v>102</v>
          </cell>
          <cell r="N1006">
            <v>1</v>
          </cell>
          <cell r="O1006">
            <v>0</v>
          </cell>
          <cell r="P1006">
            <v>1</v>
          </cell>
        </row>
        <row r="1007">
          <cell r="C1007">
            <v>4</v>
          </cell>
          <cell r="H1007" t="str">
            <v>01</v>
          </cell>
          <cell r="J1007" t="str">
            <v>Registrado</v>
          </cell>
          <cell r="L1007" t="str">
            <v>203</v>
          </cell>
          <cell r="N1007">
            <v>1</v>
          </cell>
          <cell r="O1007">
            <v>0</v>
          </cell>
          <cell r="P1007">
            <v>1</v>
          </cell>
        </row>
        <row r="1008">
          <cell r="C1008">
            <v>4</v>
          </cell>
          <cell r="H1008" t="str">
            <v>01</v>
          </cell>
          <cell r="J1008" t="str">
            <v>Registrado</v>
          </cell>
          <cell r="L1008" t="str">
            <v>102</v>
          </cell>
          <cell r="N1008">
            <v>3</v>
          </cell>
          <cell r="O1008">
            <v>0</v>
          </cell>
          <cell r="P1008">
            <v>1</v>
          </cell>
        </row>
        <row r="1009">
          <cell r="C1009">
            <v>4</v>
          </cell>
          <cell r="H1009" t="str">
            <v>01</v>
          </cell>
          <cell r="J1009" t="str">
            <v>Registrado</v>
          </cell>
          <cell r="L1009" t="str">
            <v>203</v>
          </cell>
          <cell r="N1009">
            <v>3</v>
          </cell>
          <cell r="O1009">
            <v>0</v>
          </cell>
          <cell r="P1009">
            <v>1</v>
          </cell>
        </row>
        <row r="1010">
          <cell r="C1010">
            <v>4</v>
          </cell>
          <cell r="H1010" t="str">
            <v>01</v>
          </cell>
          <cell r="J1010" t="str">
            <v>Registrado</v>
          </cell>
          <cell r="L1010" t="str">
            <v>102</v>
          </cell>
          <cell r="N1010">
            <v>3</v>
          </cell>
          <cell r="O1010">
            <v>0</v>
          </cell>
          <cell r="P1010">
            <v>1</v>
          </cell>
        </row>
        <row r="1011">
          <cell r="C1011">
            <v>4</v>
          </cell>
          <cell r="H1011" t="str">
            <v>01</v>
          </cell>
          <cell r="J1011" t="str">
            <v>Registrado</v>
          </cell>
          <cell r="L1011" t="str">
            <v>203</v>
          </cell>
          <cell r="N1011">
            <v>3</v>
          </cell>
          <cell r="O1011">
            <v>0</v>
          </cell>
          <cell r="P1011">
            <v>1</v>
          </cell>
        </row>
        <row r="1012">
          <cell r="C1012">
            <v>4</v>
          </cell>
          <cell r="H1012" t="str">
            <v>01</v>
          </cell>
          <cell r="J1012" t="str">
            <v>Registrado</v>
          </cell>
          <cell r="L1012" t="str">
            <v>102</v>
          </cell>
          <cell r="N1012">
            <v>2</v>
          </cell>
          <cell r="O1012">
            <v>0</v>
          </cell>
          <cell r="P1012">
            <v>1</v>
          </cell>
        </row>
        <row r="1013">
          <cell r="C1013">
            <v>4</v>
          </cell>
          <cell r="H1013" t="str">
            <v>01</v>
          </cell>
          <cell r="J1013" t="str">
            <v>Registrado</v>
          </cell>
          <cell r="L1013" t="str">
            <v>102</v>
          </cell>
          <cell r="N1013">
            <v>2</v>
          </cell>
          <cell r="O1013">
            <v>0</v>
          </cell>
          <cell r="P1013">
            <v>1</v>
          </cell>
        </row>
        <row r="1014">
          <cell r="C1014">
            <v>4</v>
          </cell>
          <cell r="H1014" t="str">
            <v>01</v>
          </cell>
          <cell r="J1014" t="str">
            <v>Registrado</v>
          </cell>
          <cell r="L1014" t="str">
            <v>102</v>
          </cell>
          <cell r="N1014">
            <v>2</v>
          </cell>
          <cell r="O1014">
            <v>0</v>
          </cell>
          <cell r="P1014">
            <v>1</v>
          </cell>
        </row>
        <row r="1015">
          <cell r="C1015">
            <v>4</v>
          </cell>
          <cell r="H1015" t="str">
            <v>01</v>
          </cell>
          <cell r="J1015" t="str">
            <v>Registrado</v>
          </cell>
          <cell r="L1015" t="str">
            <v>102</v>
          </cell>
          <cell r="N1015">
            <v>2</v>
          </cell>
          <cell r="O1015">
            <v>0</v>
          </cell>
          <cell r="P1015">
            <v>1</v>
          </cell>
        </row>
        <row r="1016">
          <cell r="C1016">
            <v>4</v>
          </cell>
          <cell r="H1016" t="str">
            <v>01</v>
          </cell>
          <cell r="J1016" t="str">
            <v>Registrado</v>
          </cell>
          <cell r="L1016" t="str">
            <v>102</v>
          </cell>
          <cell r="N1016">
            <v>2</v>
          </cell>
          <cell r="O1016">
            <v>0</v>
          </cell>
          <cell r="P1016">
            <v>1</v>
          </cell>
        </row>
        <row r="1017">
          <cell r="C1017">
            <v>4</v>
          </cell>
          <cell r="H1017" t="str">
            <v>01</v>
          </cell>
          <cell r="J1017" t="str">
            <v>Registrado</v>
          </cell>
          <cell r="L1017" t="str">
            <v>102</v>
          </cell>
          <cell r="N1017">
            <v>2</v>
          </cell>
          <cell r="O1017">
            <v>0</v>
          </cell>
          <cell r="P1017">
            <v>1</v>
          </cell>
        </row>
        <row r="1018">
          <cell r="C1018">
            <v>4</v>
          </cell>
          <cell r="H1018" t="str">
            <v>01</v>
          </cell>
          <cell r="J1018" t="str">
            <v>Registrado</v>
          </cell>
          <cell r="L1018" t="str">
            <v>102</v>
          </cell>
          <cell r="N1018">
            <v>3</v>
          </cell>
          <cell r="O1018">
            <v>0</v>
          </cell>
          <cell r="P1018">
            <v>1</v>
          </cell>
        </row>
        <row r="1019">
          <cell r="C1019">
            <v>4</v>
          </cell>
          <cell r="H1019" t="str">
            <v>01</v>
          </cell>
          <cell r="J1019" t="str">
            <v>Registrado</v>
          </cell>
          <cell r="L1019" t="str">
            <v>102</v>
          </cell>
          <cell r="N1019">
            <v>3</v>
          </cell>
          <cell r="O1019">
            <v>0</v>
          </cell>
          <cell r="P1019">
            <v>1</v>
          </cell>
        </row>
        <row r="1020">
          <cell r="C1020">
            <v>4</v>
          </cell>
          <cell r="H1020" t="str">
            <v>01</v>
          </cell>
          <cell r="J1020" t="str">
            <v>Registrado</v>
          </cell>
          <cell r="L1020" t="str">
            <v>102</v>
          </cell>
          <cell r="N1020">
            <v>3</v>
          </cell>
          <cell r="O1020">
            <v>0</v>
          </cell>
          <cell r="P1020">
            <v>1</v>
          </cell>
        </row>
        <row r="1021">
          <cell r="C1021">
            <v>4</v>
          </cell>
          <cell r="H1021" t="str">
            <v>01</v>
          </cell>
          <cell r="J1021" t="str">
            <v>Registrado</v>
          </cell>
          <cell r="L1021" t="str">
            <v>102</v>
          </cell>
          <cell r="N1021">
            <v>3</v>
          </cell>
          <cell r="O1021">
            <v>0</v>
          </cell>
          <cell r="P1021">
            <v>1</v>
          </cell>
        </row>
        <row r="1022">
          <cell r="C1022">
            <v>4</v>
          </cell>
          <cell r="H1022" t="str">
            <v>01</v>
          </cell>
          <cell r="J1022" t="str">
            <v>Registrado</v>
          </cell>
          <cell r="L1022" t="str">
            <v>102</v>
          </cell>
          <cell r="N1022">
            <v>3</v>
          </cell>
          <cell r="O1022">
            <v>0</v>
          </cell>
          <cell r="P1022">
            <v>1</v>
          </cell>
        </row>
        <row r="1023">
          <cell r="C1023">
            <v>4</v>
          </cell>
          <cell r="H1023" t="str">
            <v>01</v>
          </cell>
          <cell r="J1023" t="str">
            <v>Registrado</v>
          </cell>
          <cell r="L1023" t="str">
            <v>102</v>
          </cell>
          <cell r="N1023">
            <v>3</v>
          </cell>
          <cell r="O1023">
            <v>0</v>
          </cell>
          <cell r="P1023">
            <v>1</v>
          </cell>
        </row>
        <row r="1024">
          <cell r="C1024">
            <v>4</v>
          </cell>
          <cell r="H1024" t="str">
            <v>01</v>
          </cell>
          <cell r="J1024" t="str">
            <v>Registrado</v>
          </cell>
          <cell r="L1024" t="str">
            <v>102</v>
          </cell>
          <cell r="N1024">
            <v>3</v>
          </cell>
          <cell r="O1024">
            <v>0</v>
          </cell>
          <cell r="P1024">
            <v>1</v>
          </cell>
        </row>
        <row r="1025">
          <cell r="C1025">
            <v>4</v>
          </cell>
          <cell r="H1025" t="str">
            <v>01</v>
          </cell>
          <cell r="J1025" t="str">
            <v>Registrado</v>
          </cell>
          <cell r="L1025" t="str">
            <v>102</v>
          </cell>
          <cell r="N1025">
            <v>3</v>
          </cell>
          <cell r="O1025">
            <v>0</v>
          </cell>
          <cell r="P1025">
            <v>1</v>
          </cell>
        </row>
        <row r="1026">
          <cell r="C1026">
            <v>4</v>
          </cell>
          <cell r="H1026" t="str">
            <v>01</v>
          </cell>
          <cell r="J1026" t="str">
            <v>Registrado</v>
          </cell>
          <cell r="L1026" t="str">
            <v>102</v>
          </cell>
          <cell r="N1026">
            <v>3</v>
          </cell>
          <cell r="O1026">
            <v>0</v>
          </cell>
          <cell r="P1026">
            <v>1</v>
          </cell>
        </row>
        <row r="1027">
          <cell r="C1027">
            <v>4</v>
          </cell>
          <cell r="H1027" t="str">
            <v>01</v>
          </cell>
          <cell r="J1027" t="str">
            <v>Registrado</v>
          </cell>
          <cell r="L1027" t="str">
            <v>102</v>
          </cell>
          <cell r="N1027">
            <v>3</v>
          </cell>
          <cell r="O1027">
            <v>0</v>
          </cell>
          <cell r="P1027">
            <v>1</v>
          </cell>
        </row>
        <row r="1028">
          <cell r="C1028">
            <v>4</v>
          </cell>
          <cell r="H1028" t="str">
            <v>01</v>
          </cell>
          <cell r="J1028" t="str">
            <v>Registrado</v>
          </cell>
          <cell r="L1028" t="str">
            <v>102</v>
          </cell>
          <cell r="N1028">
            <v>3</v>
          </cell>
          <cell r="O1028">
            <v>0</v>
          </cell>
          <cell r="P1028">
            <v>1</v>
          </cell>
        </row>
        <row r="1029">
          <cell r="C1029">
            <v>27</v>
          </cell>
          <cell r="H1029" t="str">
            <v>01</v>
          </cell>
          <cell r="J1029" t="str">
            <v>Registrado</v>
          </cell>
          <cell r="L1029" t="str">
            <v>102</v>
          </cell>
          <cell r="N1029">
            <v>3</v>
          </cell>
          <cell r="O1029">
            <v>0</v>
          </cell>
          <cell r="P1029">
            <v>1</v>
          </cell>
        </row>
        <row r="1030">
          <cell r="C1030">
            <v>27</v>
          </cell>
          <cell r="H1030" t="str">
            <v>01</v>
          </cell>
          <cell r="J1030" t="str">
            <v>Registrado</v>
          </cell>
          <cell r="L1030" t="str">
            <v>102</v>
          </cell>
          <cell r="N1030">
            <v>3</v>
          </cell>
          <cell r="O1030">
            <v>0</v>
          </cell>
          <cell r="P1030">
            <v>1</v>
          </cell>
        </row>
        <row r="1031">
          <cell r="C1031">
            <v>27</v>
          </cell>
          <cell r="H1031" t="str">
            <v>01</v>
          </cell>
          <cell r="J1031" t="str">
            <v>Registrado</v>
          </cell>
          <cell r="L1031" t="str">
            <v>102</v>
          </cell>
          <cell r="N1031">
            <v>3</v>
          </cell>
          <cell r="O1031">
            <v>0</v>
          </cell>
          <cell r="P1031">
            <v>1</v>
          </cell>
        </row>
        <row r="1032">
          <cell r="C1032">
            <v>27</v>
          </cell>
          <cell r="H1032" t="str">
            <v>01</v>
          </cell>
          <cell r="J1032" t="str">
            <v>Registrado</v>
          </cell>
          <cell r="L1032" t="str">
            <v>102</v>
          </cell>
          <cell r="N1032">
            <v>3</v>
          </cell>
          <cell r="O1032">
            <v>0</v>
          </cell>
          <cell r="P1032">
            <v>1</v>
          </cell>
        </row>
        <row r="1033">
          <cell r="C1033">
            <v>27</v>
          </cell>
          <cell r="H1033" t="str">
            <v>01</v>
          </cell>
          <cell r="J1033" t="str">
            <v>Registrado</v>
          </cell>
          <cell r="L1033" t="str">
            <v>102</v>
          </cell>
          <cell r="N1033">
            <v>3</v>
          </cell>
          <cell r="O1033">
            <v>0</v>
          </cell>
          <cell r="P1033">
            <v>1</v>
          </cell>
        </row>
        <row r="1034">
          <cell r="C1034">
            <v>27</v>
          </cell>
          <cell r="H1034" t="str">
            <v>01</v>
          </cell>
          <cell r="J1034" t="str">
            <v>Registrado</v>
          </cell>
          <cell r="L1034" t="str">
            <v>102</v>
          </cell>
          <cell r="N1034">
            <v>3</v>
          </cell>
          <cell r="O1034">
            <v>0</v>
          </cell>
          <cell r="P1034">
            <v>1</v>
          </cell>
        </row>
        <row r="1035">
          <cell r="C1035">
            <v>27</v>
          </cell>
          <cell r="H1035" t="str">
            <v>01</v>
          </cell>
          <cell r="J1035" t="str">
            <v>Registrado</v>
          </cell>
          <cell r="L1035" t="str">
            <v>102</v>
          </cell>
          <cell r="N1035">
            <v>3</v>
          </cell>
          <cell r="O1035">
            <v>0</v>
          </cell>
          <cell r="P1035">
            <v>1</v>
          </cell>
        </row>
        <row r="1036">
          <cell r="C1036">
            <v>27</v>
          </cell>
          <cell r="H1036" t="str">
            <v>01</v>
          </cell>
          <cell r="J1036" t="str">
            <v>Registrado</v>
          </cell>
          <cell r="L1036" t="str">
            <v>102</v>
          </cell>
          <cell r="N1036">
            <v>3</v>
          </cell>
          <cell r="O1036">
            <v>0</v>
          </cell>
          <cell r="P1036">
            <v>1</v>
          </cell>
        </row>
        <row r="1037">
          <cell r="C1037">
            <v>27</v>
          </cell>
          <cell r="H1037" t="str">
            <v>01</v>
          </cell>
          <cell r="J1037" t="str">
            <v>Registrado</v>
          </cell>
          <cell r="L1037" t="str">
            <v>102</v>
          </cell>
          <cell r="N1037">
            <v>4</v>
          </cell>
          <cell r="O1037">
            <v>0</v>
          </cell>
          <cell r="P1037">
            <v>1</v>
          </cell>
        </row>
        <row r="1038">
          <cell r="C1038">
            <v>4</v>
          </cell>
          <cell r="H1038" t="str">
            <v>01</v>
          </cell>
          <cell r="J1038" t="str">
            <v>Registrado</v>
          </cell>
          <cell r="L1038" t="str">
            <v>102</v>
          </cell>
          <cell r="N1038">
            <v>3</v>
          </cell>
          <cell r="O1038">
            <v>0</v>
          </cell>
          <cell r="P1038">
            <v>1</v>
          </cell>
        </row>
        <row r="1039">
          <cell r="C1039">
            <v>4</v>
          </cell>
          <cell r="H1039" t="str">
            <v>01</v>
          </cell>
          <cell r="J1039" t="str">
            <v>Registrado</v>
          </cell>
          <cell r="L1039" t="str">
            <v>102</v>
          </cell>
          <cell r="N1039">
            <v>3</v>
          </cell>
          <cell r="O1039">
            <v>0</v>
          </cell>
          <cell r="P1039">
            <v>1</v>
          </cell>
        </row>
        <row r="1040">
          <cell r="C1040">
            <v>4</v>
          </cell>
          <cell r="H1040" t="str">
            <v>01</v>
          </cell>
          <cell r="J1040" t="str">
            <v>Registrado</v>
          </cell>
          <cell r="L1040" t="str">
            <v>102</v>
          </cell>
          <cell r="N1040">
            <v>3</v>
          </cell>
          <cell r="O1040">
            <v>0</v>
          </cell>
          <cell r="P1040">
            <v>1</v>
          </cell>
        </row>
        <row r="1041">
          <cell r="C1041">
            <v>4</v>
          </cell>
          <cell r="H1041" t="str">
            <v>01</v>
          </cell>
          <cell r="J1041" t="str">
            <v>Registrado</v>
          </cell>
          <cell r="L1041" t="str">
            <v>102</v>
          </cell>
          <cell r="N1041">
            <v>3</v>
          </cell>
          <cell r="O1041">
            <v>0</v>
          </cell>
          <cell r="P1041">
            <v>1</v>
          </cell>
        </row>
        <row r="1042">
          <cell r="C1042">
            <v>4</v>
          </cell>
          <cell r="H1042" t="str">
            <v>01</v>
          </cell>
          <cell r="J1042" t="str">
            <v>Registrado</v>
          </cell>
          <cell r="L1042" t="str">
            <v>102</v>
          </cell>
          <cell r="N1042">
            <v>3</v>
          </cell>
          <cell r="O1042">
            <v>0</v>
          </cell>
          <cell r="P1042">
            <v>1</v>
          </cell>
        </row>
        <row r="1043">
          <cell r="C1043">
            <v>4</v>
          </cell>
          <cell r="H1043" t="str">
            <v>01</v>
          </cell>
          <cell r="J1043" t="str">
            <v>Registrado</v>
          </cell>
          <cell r="L1043" t="str">
            <v>102</v>
          </cell>
          <cell r="N1043">
            <v>3</v>
          </cell>
          <cell r="O1043">
            <v>0</v>
          </cell>
          <cell r="P1043">
            <v>1</v>
          </cell>
        </row>
        <row r="1044">
          <cell r="C1044">
            <v>4</v>
          </cell>
          <cell r="H1044" t="str">
            <v>01</v>
          </cell>
          <cell r="J1044" t="str">
            <v>Registrado</v>
          </cell>
          <cell r="L1044" t="str">
            <v>102</v>
          </cell>
          <cell r="N1044">
            <v>3</v>
          </cell>
          <cell r="O1044">
            <v>0</v>
          </cell>
          <cell r="P1044">
            <v>1</v>
          </cell>
        </row>
        <row r="1045">
          <cell r="C1045">
            <v>4</v>
          </cell>
          <cell r="H1045" t="str">
            <v>01</v>
          </cell>
          <cell r="J1045" t="str">
            <v>Registrado</v>
          </cell>
          <cell r="L1045" t="str">
            <v>102</v>
          </cell>
          <cell r="N1045">
            <v>3</v>
          </cell>
          <cell r="O1045">
            <v>0</v>
          </cell>
          <cell r="P1045">
            <v>1</v>
          </cell>
        </row>
        <row r="1046">
          <cell r="C1046">
            <v>27</v>
          </cell>
          <cell r="H1046" t="str">
            <v>01</v>
          </cell>
          <cell r="J1046" t="str">
            <v>Registrado</v>
          </cell>
          <cell r="L1046" t="str">
            <v>102</v>
          </cell>
          <cell r="N1046">
            <v>3</v>
          </cell>
          <cell r="O1046">
            <v>0</v>
          </cell>
          <cell r="P1046">
            <v>1</v>
          </cell>
        </row>
        <row r="1047">
          <cell r="C1047">
            <v>25</v>
          </cell>
          <cell r="H1047" t="str">
            <v>02</v>
          </cell>
          <cell r="J1047" t="str">
            <v>Registrado</v>
          </cell>
          <cell r="L1047" t="str">
            <v>102</v>
          </cell>
          <cell r="N1047">
            <v>4</v>
          </cell>
          <cell r="O1047">
            <v>0</v>
          </cell>
          <cell r="P1047">
            <v>1</v>
          </cell>
        </row>
        <row r="1048">
          <cell r="C1048">
            <v>25</v>
          </cell>
          <cell r="H1048" t="str">
            <v>02</v>
          </cell>
          <cell r="J1048" t="str">
            <v>Registrado</v>
          </cell>
          <cell r="L1048" t="str">
            <v>102</v>
          </cell>
          <cell r="N1048">
            <v>4</v>
          </cell>
          <cell r="O1048">
            <v>0</v>
          </cell>
          <cell r="P1048">
            <v>1</v>
          </cell>
        </row>
        <row r="1049">
          <cell r="C1049">
            <v>25</v>
          </cell>
          <cell r="H1049" t="str">
            <v>02</v>
          </cell>
          <cell r="J1049" t="str">
            <v>Registrado</v>
          </cell>
          <cell r="L1049" t="str">
            <v>102</v>
          </cell>
          <cell r="N1049">
            <v>4</v>
          </cell>
          <cell r="O1049">
            <v>0</v>
          </cell>
          <cell r="P1049">
            <v>1</v>
          </cell>
        </row>
        <row r="1050">
          <cell r="C1050">
            <v>25</v>
          </cell>
          <cell r="H1050" t="str">
            <v>02</v>
          </cell>
          <cell r="J1050" t="str">
            <v>Registrado</v>
          </cell>
          <cell r="L1050" t="str">
            <v>102</v>
          </cell>
          <cell r="N1050">
            <v>4</v>
          </cell>
          <cell r="O1050">
            <v>0</v>
          </cell>
          <cell r="P1050">
            <v>1</v>
          </cell>
        </row>
        <row r="1051">
          <cell r="C1051">
            <v>25</v>
          </cell>
          <cell r="H1051" t="str">
            <v>02</v>
          </cell>
          <cell r="J1051" t="str">
            <v>Registrado</v>
          </cell>
          <cell r="L1051" t="str">
            <v>102</v>
          </cell>
          <cell r="N1051">
            <v>4</v>
          </cell>
          <cell r="O1051">
            <v>0</v>
          </cell>
          <cell r="P1051">
            <v>1</v>
          </cell>
        </row>
        <row r="1052">
          <cell r="C1052">
            <v>25</v>
          </cell>
          <cell r="H1052" t="str">
            <v>02</v>
          </cell>
          <cell r="J1052" t="str">
            <v>Registrado</v>
          </cell>
          <cell r="L1052" t="str">
            <v>102</v>
          </cell>
          <cell r="N1052">
            <v>3</v>
          </cell>
          <cell r="O1052">
            <v>0</v>
          </cell>
          <cell r="P1052">
            <v>1</v>
          </cell>
        </row>
        <row r="1053">
          <cell r="C1053">
            <v>4</v>
          </cell>
          <cell r="H1053" t="str">
            <v>01</v>
          </cell>
          <cell r="J1053" t="str">
            <v>Registrado</v>
          </cell>
          <cell r="L1053" t="str">
            <v>101</v>
          </cell>
          <cell r="N1053">
            <v>1</v>
          </cell>
          <cell r="O1053">
            <v>0</v>
          </cell>
          <cell r="P1053">
            <v>1</v>
          </cell>
        </row>
        <row r="1054">
          <cell r="C1054">
            <v>4</v>
          </cell>
          <cell r="H1054" t="str">
            <v>01</v>
          </cell>
          <cell r="J1054" t="str">
            <v>Registrado</v>
          </cell>
          <cell r="L1054" t="str">
            <v>102</v>
          </cell>
          <cell r="N1054">
            <v>1</v>
          </cell>
          <cell r="O1054">
            <v>0</v>
          </cell>
          <cell r="P1054">
            <v>1</v>
          </cell>
        </row>
        <row r="1055">
          <cell r="C1055">
            <v>4</v>
          </cell>
          <cell r="H1055" t="str">
            <v>01</v>
          </cell>
          <cell r="J1055" t="str">
            <v>Registrado</v>
          </cell>
          <cell r="L1055" t="str">
            <v>102</v>
          </cell>
          <cell r="N1055">
            <v>1</v>
          </cell>
          <cell r="O1055">
            <v>0</v>
          </cell>
          <cell r="P1055">
            <v>1</v>
          </cell>
        </row>
        <row r="1056">
          <cell r="C1056">
            <v>4</v>
          </cell>
          <cell r="H1056" t="str">
            <v>01</v>
          </cell>
          <cell r="J1056" t="str">
            <v>Registrado</v>
          </cell>
          <cell r="L1056" t="str">
            <v>102</v>
          </cell>
          <cell r="N1056">
            <v>1</v>
          </cell>
          <cell r="O1056">
            <v>0</v>
          </cell>
          <cell r="P1056">
            <v>1</v>
          </cell>
        </row>
        <row r="1057">
          <cell r="C1057">
            <v>4</v>
          </cell>
          <cell r="H1057" t="str">
            <v>01</v>
          </cell>
          <cell r="J1057" t="str">
            <v>Registrado</v>
          </cell>
          <cell r="L1057" t="str">
            <v>102</v>
          </cell>
          <cell r="N1057">
            <v>1</v>
          </cell>
          <cell r="O1057">
            <v>0</v>
          </cell>
          <cell r="P1057">
            <v>1</v>
          </cell>
        </row>
        <row r="1058">
          <cell r="C1058">
            <v>4</v>
          </cell>
          <cell r="H1058" t="str">
            <v>01</v>
          </cell>
          <cell r="J1058" t="str">
            <v>Registrado</v>
          </cell>
          <cell r="L1058" t="str">
            <v>102</v>
          </cell>
          <cell r="N1058">
            <v>1</v>
          </cell>
          <cell r="O1058">
            <v>0</v>
          </cell>
          <cell r="P1058">
            <v>1</v>
          </cell>
        </row>
        <row r="1059">
          <cell r="C1059">
            <v>4</v>
          </cell>
          <cell r="H1059" t="str">
            <v>01</v>
          </cell>
          <cell r="J1059" t="str">
            <v>Registrado</v>
          </cell>
          <cell r="L1059" t="str">
            <v>102</v>
          </cell>
          <cell r="N1059">
            <v>1</v>
          </cell>
          <cell r="O1059">
            <v>0</v>
          </cell>
          <cell r="P1059">
            <v>1</v>
          </cell>
        </row>
        <row r="1060">
          <cell r="C1060">
            <v>4</v>
          </cell>
          <cell r="H1060" t="str">
            <v>01</v>
          </cell>
          <cell r="J1060" t="str">
            <v>Registrado</v>
          </cell>
          <cell r="L1060" t="str">
            <v>102</v>
          </cell>
          <cell r="N1060">
            <v>1</v>
          </cell>
          <cell r="O1060">
            <v>0</v>
          </cell>
          <cell r="P1060">
            <v>1</v>
          </cell>
        </row>
        <row r="1061">
          <cell r="C1061">
            <v>4</v>
          </cell>
          <cell r="H1061" t="str">
            <v>01</v>
          </cell>
          <cell r="J1061" t="str">
            <v>Registrado</v>
          </cell>
          <cell r="L1061" t="str">
            <v>102</v>
          </cell>
          <cell r="N1061">
            <v>1</v>
          </cell>
          <cell r="O1061">
            <v>0</v>
          </cell>
          <cell r="P1061">
            <v>1</v>
          </cell>
        </row>
        <row r="1062">
          <cell r="C1062">
            <v>4</v>
          </cell>
          <cell r="H1062" t="str">
            <v>01</v>
          </cell>
          <cell r="J1062" t="str">
            <v>Registrado</v>
          </cell>
          <cell r="L1062" t="str">
            <v>102</v>
          </cell>
          <cell r="N1062">
            <v>1</v>
          </cell>
          <cell r="O1062">
            <v>0</v>
          </cell>
          <cell r="P1062">
            <v>1</v>
          </cell>
        </row>
        <row r="1063">
          <cell r="C1063">
            <v>4</v>
          </cell>
          <cell r="H1063" t="str">
            <v>01</v>
          </cell>
          <cell r="J1063" t="str">
            <v>Registrado</v>
          </cell>
          <cell r="L1063" t="str">
            <v>102</v>
          </cell>
          <cell r="N1063">
            <v>1</v>
          </cell>
          <cell r="O1063">
            <v>0</v>
          </cell>
          <cell r="P1063">
            <v>1</v>
          </cell>
        </row>
        <row r="1064">
          <cell r="C1064">
            <v>4</v>
          </cell>
          <cell r="H1064" t="str">
            <v>01</v>
          </cell>
          <cell r="J1064" t="str">
            <v>Registrado</v>
          </cell>
          <cell r="L1064" t="str">
            <v>102</v>
          </cell>
          <cell r="N1064">
            <v>1</v>
          </cell>
          <cell r="O1064">
            <v>0</v>
          </cell>
          <cell r="P1064">
            <v>1</v>
          </cell>
        </row>
        <row r="1065">
          <cell r="C1065">
            <v>4</v>
          </cell>
          <cell r="H1065" t="str">
            <v>01</v>
          </cell>
          <cell r="J1065" t="str">
            <v>Registrado</v>
          </cell>
          <cell r="L1065" t="str">
            <v>102</v>
          </cell>
          <cell r="N1065">
            <v>3</v>
          </cell>
          <cell r="O1065">
            <v>0</v>
          </cell>
          <cell r="P1065">
            <v>1</v>
          </cell>
        </row>
        <row r="1066">
          <cell r="C1066">
            <v>20</v>
          </cell>
          <cell r="H1066" t="str">
            <v>01</v>
          </cell>
          <cell r="J1066" t="str">
            <v>Registrado</v>
          </cell>
          <cell r="L1066" t="str">
            <v>203</v>
          </cell>
          <cell r="N1066">
            <v>3</v>
          </cell>
          <cell r="O1066">
            <v>0</v>
          </cell>
          <cell r="P1066">
            <v>1</v>
          </cell>
        </row>
        <row r="1067">
          <cell r="C1067">
            <v>4</v>
          </cell>
          <cell r="H1067" t="str">
            <v>01</v>
          </cell>
          <cell r="J1067" t="str">
            <v>Registrado</v>
          </cell>
          <cell r="L1067" t="str">
            <v>203</v>
          </cell>
          <cell r="N1067">
            <v>3</v>
          </cell>
          <cell r="O1067">
            <v>0</v>
          </cell>
          <cell r="P1067">
            <v>1</v>
          </cell>
        </row>
        <row r="1068">
          <cell r="C1068">
            <v>12</v>
          </cell>
          <cell r="H1068" t="str">
            <v>01</v>
          </cell>
          <cell r="J1068" t="str">
            <v>Registrado</v>
          </cell>
          <cell r="L1068" t="str">
            <v>203</v>
          </cell>
          <cell r="N1068">
            <v>3</v>
          </cell>
          <cell r="O1068">
            <v>0</v>
          </cell>
          <cell r="P1068">
            <v>1</v>
          </cell>
        </row>
        <row r="1069">
          <cell r="C1069">
            <v>20</v>
          </cell>
          <cell r="H1069" t="str">
            <v>01</v>
          </cell>
          <cell r="J1069" t="str">
            <v>Registrado</v>
          </cell>
          <cell r="L1069" t="str">
            <v>102</v>
          </cell>
          <cell r="N1069">
            <v>3</v>
          </cell>
          <cell r="O1069">
            <v>0</v>
          </cell>
          <cell r="P1069">
            <v>1</v>
          </cell>
        </row>
        <row r="1070">
          <cell r="C1070">
            <v>4</v>
          </cell>
          <cell r="H1070" t="str">
            <v>01</v>
          </cell>
          <cell r="J1070" t="str">
            <v>Registrado</v>
          </cell>
          <cell r="L1070" t="str">
            <v>102</v>
          </cell>
          <cell r="N1070">
            <v>3</v>
          </cell>
          <cell r="O1070">
            <v>0</v>
          </cell>
          <cell r="P1070">
            <v>1</v>
          </cell>
        </row>
        <row r="1071">
          <cell r="C1071">
            <v>12</v>
          </cell>
          <cell r="H1071" t="str">
            <v>01</v>
          </cell>
          <cell r="J1071" t="str">
            <v>Registrado</v>
          </cell>
          <cell r="L1071" t="str">
            <v>102</v>
          </cell>
          <cell r="N1071">
            <v>3</v>
          </cell>
          <cell r="O1071">
            <v>0</v>
          </cell>
          <cell r="P1071">
            <v>1</v>
          </cell>
        </row>
        <row r="1072">
          <cell r="C1072">
            <v>19</v>
          </cell>
          <cell r="H1072" t="str">
            <v>01</v>
          </cell>
          <cell r="J1072" t="str">
            <v>Registrado</v>
          </cell>
          <cell r="L1072" t="str">
            <v>102</v>
          </cell>
          <cell r="N1072">
            <v>3</v>
          </cell>
          <cell r="O1072">
            <v>0</v>
          </cell>
          <cell r="P1072">
            <v>1</v>
          </cell>
        </row>
        <row r="1073">
          <cell r="C1073">
            <v>4</v>
          </cell>
          <cell r="H1073" t="str">
            <v>01</v>
          </cell>
          <cell r="J1073" t="str">
            <v>Registrado</v>
          </cell>
          <cell r="L1073" t="str">
            <v>102</v>
          </cell>
          <cell r="N1073">
            <v>3</v>
          </cell>
          <cell r="O1073">
            <v>0</v>
          </cell>
          <cell r="P1073">
            <v>1</v>
          </cell>
        </row>
        <row r="1074">
          <cell r="C1074">
            <v>12</v>
          </cell>
          <cell r="H1074" t="str">
            <v>01</v>
          </cell>
          <cell r="J1074" t="str">
            <v>Registrado</v>
          </cell>
          <cell r="L1074" t="str">
            <v>102</v>
          </cell>
          <cell r="N1074">
            <v>3</v>
          </cell>
          <cell r="O1074">
            <v>0</v>
          </cell>
          <cell r="P1074">
            <v>1</v>
          </cell>
        </row>
        <row r="1075">
          <cell r="C1075">
            <v>20</v>
          </cell>
          <cell r="H1075" t="str">
            <v>01</v>
          </cell>
          <cell r="J1075" t="str">
            <v>Registrado</v>
          </cell>
          <cell r="L1075" t="str">
            <v>102</v>
          </cell>
          <cell r="N1075">
            <v>3</v>
          </cell>
          <cell r="O1075">
            <v>0</v>
          </cell>
          <cell r="P1075">
            <v>1</v>
          </cell>
        </row>
        <row r="1076">
          <cell r="C1076">
            <v>20</v>
          </cell>
          <cell r="H1076" t="str">
            <v>01</v>
          </cell>
          <cell r="J1076" t="str">
            <v>Registrado</v>
          </cell>
          <cell r="L1076" t="str">
            <v>102</v>
          </cell>
          <cell r="N1076">
            <v>3</v>
          </cell>
          <cell r="O1076">
            <v>0</v>
          </cell>
          <cell r="P1076">
            <v>1</v>
          </cell>
        </row>
        <row r="1077">
          <cell r="C1077">
            <v>20</v>
          </cell>
          <cell r="H1077" t="str">
            <v>01</v>
          </cell>
          <cell r="J1077" t="str">
            <v>Registrado</v>
          </cell>
          <cell r="L1077" t="str">
            <v>102</v>
          </cell>
          <cell r="N1077">
            <v>3</v>
          </cell>
          <cell r="O1077">
            <v>0</v>
          </cell>
          <cell r="P1077">
            <v>1</v>
          </cell>
        </row>
        <row r="1078">
          <cell r="C1078">
            <v>20</v>
          </cell>
          <cell r="H1078" t="str">
            <v>01</v>
          </cell>
          <cell r="J1078" t="str">
            <v>Registrado</v>
          </cell>
          <cell r="L1078" t="str">
            <v>102</v>
          </cell>
          <cell r="N1078">
            <v>3</v>
          </cell>
          <cell r="O1078">
            <v>0</v>
          </cell>
          <cell r="P1078">
            <v>1</v>
          </cell>
        </row>
        <row r="1079">
          <cell r="C1079">
            <v>20</v>
          </cell>
          <cell r="H1079" t="str">
            <v>01</v>
          </cell>
          <cell r="J1079" t="str">
            <v>Registrado</v>
          </cell>
          <cell r="L1079" t="str">
            <v>102</v>
          </cell>
          <cell r="N1079">
            <v>3</v>
          </cell>
          <cell r="O1079">
            <v>0</v>
          </cell>
          <cell r="P1079">
            <v>1</v>
          </cell>
        </row>
        <row r="1080">
          <cell r="C1080">
            <v>20</v>
          </cell>
          <cell r="H1080" t="str">
            <v>01</v>
          </cell>
          <cell r="J1080" t="str">
            <v>Registrado</v>
          </cell>
          <cell r="L1080" t="str">
            <v>102</v>
          </cell>
          <cell r="N1080">
            <v>3</v>
          </cell>
          <cell r="O1080">
            <v>0</v>
          </cell>
          <cell r="P1080">
            <v>1</v>
          </cell>
        </row>
        <row r="1081">
          <cell r="C1081">
            <v>4</v>
          </cell>
          <cell r="H1081" t="str">
            <v>01</v>
          </cell>
          <cell r="J1081" t="str">
            <v>Registrado</v>
          </cell>
          <cell r="L1081" t="str">
            <v>102</v>
          </cell>
          <cell r="N1081">
            <v>3</v>
          </cell>
          <cell r="O1081">
            <v>0</v>
          </cell>
          <cell r="P1081">
            <v>1</v>
          </cell>
        </row>
        <row r="1082">
          <cell r="C1082">
            <v>4</v>
          </cell>
          <cell r="H1082" t="str">
            <v>01</v>
          </cell>
          <cell r="J1082" t="str">
            <v>Registrado</v>
          </cell>
          <cell r="L1082" t="str">
            <v>102</v>
          </cell>
          <cell r="N1082">
            <v>3</v>
          </cell>
          <cell r="O1082">
            <v>0</v>
          </cell>
          <cell r="P1082">
            <v>1</v>
          </cell>
        </row>
        <row r="1083">
          <cell r="C1083">
            <v>4</v>
          </cell>
          <cell r="H1083" t="str">
            <v>01</v>
          </cell>
          <cell r="J1083" t="str">
            <v>Registrado</v>
          </cell>
          <cell r="L1083" t="str">
            <v>102</v>
          </cell>
          <cell r="N1083">
            <v>3</v>
          </cell>
          <cell r="O1083">
            <v>0</v>
          </cell>
          <cell r="P1083">
            <v>1</v>
          </cell>
        </row>
        <row r="1084">
          <cell r="C1084">
            <v>19</v>
          </cell>
          <cell r="H1084" t="str">
            <v>01</v>
          </cell>
          <cell r="J1084" t="str">
            <v>Registrado</v>
          </cell>
          <cell r="L1084" t="str">
            <v>102</v>
          </cell>
          <cell r="N1084">
            <v>3</v>
          </cell>
          <cell r="O1084">
            <v>0</v>
          </cell>
          <cell r="P1084">
            <v>1</v>
          </cell>
        </row>
        <row r="1085">
          <cell r="C1085">
            <v>4</v>
          </cell>
          <cell r="H1085" t="str">
            <v>01</v>
          </cell>
          <cell r="J1085" t="str">
            <v>Registrado</v>
          </cell>
          <cell r="L1085" t="str">
            <v>102</v>
          </cell>
          <cell r="N1085">
            <v>3</v>
          </cell>
          <cell r="O1085">
            <v>0</v>
          </cell>
          <cell r="P1085">
            <v>1</v>
          </cell>
        </row>
        <row r="1086">
          <cell r="C1086">
            <v>12</v>
          </cell>
          <cell r="H1086" t="str">
            <v>01</v>
          </cell>
          <cell r="J1086" t="str">
            <v>Registrado</v>
          </cell>
          <cell r="L1086" t="str">
            <v>102</v>
          </cell>
          <cell r="N1086">
            <v>3</v>
          </cell>
          <cell r="O1086">
            <v>0</v>
          </cell>
          <cell r="P1086">
            <v>1</v>
          </cell>
        </row>
        <row r="1087">
          <cell r="C1087">
            <v>19</v>
          </cell>
          <cell r="H1087" t="str">
            <v>01</v>
          </cell>
          <cell r="J1087" t="str">
            <v>Registrado</v>
          </cell>
          <cell r="L1087" t="str">
            <v>102</v>
          </cell>
          <cell r="N1087">
            <v>3</v>
          </cell>
          <cell r="O1087">
            <v>0</v>
          </cell>
          <cell r="P1087">
            <v>1</v>
          </cell>
        </row>
        <row r="1088">
          <cell r="C1088">
            <v>4</v>
          </cell>
          <cell r="H1088" t="str">
            <v>01</v>
          </cell>
          <cell r="J1088" t="str">
            <v>Registrado</v>
          </cell>
          <cell r="L1088" t="str">
            <v>102</v>
          </cell>
          <cell r="N1088">
            <v>3</v>
          </cell>
          <cell r="O1088">
            <v>0</v>
          </cell>
          <cell r="P1088">
            <v>1</v>
          </cell>
        </row>
        <row r="1089">
          <cell r="C1089">
            <v>4</v>
          </cell>
          <cell r="H1089" t="str">
            <v>01</v>
          </cell>
          <cell r="J1089" t="str">
            <v>Registrado</v>
          </cell>
          <cell r="L1089" t="str">
            <v>102</v>
          </cell>
          <cell r="N1089">
            <v>3</v>
          </cell>
          <cell r="O1089">
            <v>0</v>
          </cell>
          <cell r="P1089">
            <v>1</v>
          </cell>
        </row>
        <row r="1090">
          <cell r="C1090">
            <v>4</v>
          </cell>
          <cell r="H1090" t="str">
            <v>01</v>
          </cell>
          <cell r="J1090" t="str">
            <v>Registrado</v>
          </cell>
          <cell r="L1090" t="str">
            <v>102</v>
          </cell>
          <cell r="N1090">
            <v>3</v>
          </cell>
          <cell r="O1090">
            <v>0</v>
          </cell>
          <cell r="P1090">
            <v>1</v>
          </cell>
        </row>
        <row r="1091">
          <cell r="C1091">
            <v>4</v>
          </cell>
          <cell r="H1091" t="str">
            <v>01</v>
          </cell>
          <cell r="J1091" t="str">
            <v>Registrado</v>
          </cell>
          <cell r="L1091" t="str">
            <v>102</v>
          </cell>
          <cell r="N1091">
            <v>2</v>
          </cell>
          <cell r="O1091">
            <v>0</v>
          </cell>
          <cell r="P1091">
            <v>1</v>
          </cell>
        </row>
        <row r="1092">
          <cell r="C1092">
            <v>19</v>
          </cell>
          <cell r="H1092" t="str">
            <v>01</v>
          </cell>
          <cell r="J1092" t="str">
            <v>Registrado</v>
          </cell>
          <cell r="L1092" t="str">
            <v>102</v>
          </cell>
          <cell r="N1092">
            <v>3</v>
          </cell>
          <cell r="O1092">
            <v>0</v>
          </cell>
          <cell r="P1092">
            <v>1</v>
          </cell>
        </row>
        <row r="1093">
          <cell r="C1093">
            <v>4</v>
          </cell>
          <cell r="H1093" t="str">
            <v>01</v>
          </cell>
          <cell r="J1093" t="str">
            <v>Registrado</v>
          </cell>
          <cell r="L1093" t="str">
            <v>102</v>
          </cell>
          <cell r="N1093">
            <v>2</v>
          </cell>
          <cell r="O1093">
            <v>0</v>
          </cell>
          <cell r="P1093">
            <v>1</v>
          </cell>
        </row>
        <row r="1094">
          <cell r="C1094">
            <v>4</v>
          </cell>
          <cell r="H1094" t="str">
            <v>01</v>
          </cell>
          <cell r="J1094" t="str">
            <v>Registrado</v>
          </cell>
          <cell r="L1094" t="str">
            <v>102</v>
          </cell>
          <cell r="N1094">
            <v>3</v>
          </cell>
          <cell r="O1094">
            <v>0</v>
          </cell>
          <cell r="P1094">
            <v>1</v>
          </cell>
        </row>
        <row r="1095">
          <cell r="C1095">
            <v>4</v>
          </cell>
          <cell r="H1095" t="str">
            <v>01</v>
          </cell>
          <cell r="J1095" t="str">
            <v>Registrado</v>
          </cell>
          <cell r="L1095" t="str">
            <v>102</v>
          </cell>
          <cell r="N1095">
            <v>3</v>
          </cell>
          <cell r="O1095">
            <v>0</v>
          </cell>
          <cell r="P1095">
            <v>1</v>
          </cell>
        </row>
        <row r="1096">
          <cell r="C1096">
            <v>4</v>
          </cell>
          <cell r="H1096" t="str">
            <v>01</v>
          </cell>
          <cell r="J1096" t="str">
            <v>Registrado</v>
          </cell>
          <cell r="L1096" t="str">
            <v>102</v>
          </cell>
          <cell r="N1096">
            <v>2</v>
          </cell>
          <cell r="O1096">
            <v>0</v>
          </cell>
          <cell r="P1096">
            <v>1</v>
          </cell>
        </row>
        <row r="1097">
          <cell r="C1097">
            <v>4</v>
          </cell>
          <cell r="H1097" t="str">
            <v>01</v>
          </cell>
          <cell r="J1097" t="str">
            <v>Registrado</v>
          </cell>
          <cell r="L1097" t="str">
            <v>102</v>
          </cell>
          <cell r="N1097">
            <v>2</v>
          </cell>
          <cell r="O1097">
            <v>0</v>
          </cell>
          <cell r="P1097">
            <v>1</v>
          </cell>
        </row>
        <row r="1098">
          <cell r="C1098">
            <v>4</v>
          </cell>
          <cell r="H1098" t="str">
            <v>01</v>
          </cell>
          <cell r="J1098" t="str">
            <v>Registrado</v>
          </cell>
          <cell r="L1098" t="str">
            <v>102</v>
          </cell>
          <cell r="N1098">
            <v>3</v>
          </cell>
          <cell r="O1098">
            <v>0</v>
          </cell>
          <cell r="P1098">
            <v>1</v>
          </cell>
        </row>
        <row r="1099">
          <cell r="C1099">
            <v>4</v>
          </cell>
          <cell r="H1099" t="str">
            <v>01</v>
          </cell>
          <cell r="J1099" t="str">
            <v>Registrado</v>
          </cell>
          <cell r="L1099" t="str">
            <v>102</v>
          </cell>
          <cell r="N1099">
            <v>3</v>
          </cell>
          <cell r="O1099">
            <v>0</v>
          </cell>
          <cell r="P1099">
            <v>1</v>
          </cell>
        </row>
        <row r="1100">
          <cell r="C1100">
            <v>19</v>
          </cell>
          <cell r="H1100" t="str">
            <v>01</v>
          </cell>
          <cell r="J1100" t="str">
            <v>Registrado</v>
          </cell>
          <cell r="L1100" t="str">
            <v>102</v>
          </cell>
          <cell r="N1100">
            <v>2</v>
          </cell>
          <cell r="O1100">
            <v>0</v>
          </cell>
          <cell r="P1100">
            <v>1</v>
          </cell>
        </row>
        <row r="1101">
          <cell r="C1101">
            <v>19</v>
          </cell>
          <cell r="H1101" t="str">
            <v>01</v>
          </cell>
          <cell r="J1101" t="str">
            <v>Registrado</v>
          </cell>
          <cell r="L1101" t="str">
            <v>102</v>
          </cell>
          <cell r="N1101">
            <v>3</v>
          </cell>
          <cell r="O1101">
            <v>0</v>
          </cell>
          <cell r="P1101">
            <v>1</v>
          </cell>
        </row>
        <row r="1102">
          <cell r="C1102">
            <v>4</v>
          </cell>
          <cell r="H1102" t="str">
            <v>01</v>
          </cell>
          <cell r="J1102" t="str">
            <v>Registrado</v>
          </cell>
          <cell r="L1102" t="str">
            <v>102</v>
          </cell>
          <cell r="N1102">
            <v>3</v>
          </cell>
          <cell r="O1102">
            <v>0</v>
          </cell>
          <cell r="P1102">
            <v>1</v>
          </cell>
        </row>
        <row r="1103">
          <cell r="C1103">
            <v>4</v>
          </cell>
          <cell r="H1103" t="str">
            <v>01</v>
          </cell>
          <cell r="J1103" t="str">
            <v>Registrado</v>
          </cell>
          <cell r="L1103" t="str">
            <v>102</v>
          </cell>
          <cell r="N1103">
            <v>3</v>
          </cell>
          <cell r="O1103">
            <v>0</v>
          </cell>
          <cell r="P1103">
            <v>1</v>
          </cell>
        </row>
        <row r="1104">
          <cell r="C1104">
            <v>4</v>
          </cell>
          <cell r="H1104" t="str">
            <v>01</v>
          </cell>
          <cell r="J1104" t="str">
            <v>Registrado</v>
          </cell>
          <cell r="L1104" t="str">
            <v>102</v>
          </cell>
          <cell r="N1104">
            <v>3</v>
          </cell>
          <cell r="O1104">
            <v>0</v>
          </cell>
          <cell r="P1104">
            <v>1</v>
          </cell>
        </row>
        <row r="1105">
          <cell r="C1105">
            <v>4</v>
          </cell>
          <cell r="H1105" t="str">
            <v>01</v>
          </cell>
          <cell r="J1105" t="str">
            <v>Registrado</v>
          </cell>
          <cell r="L1105" t="str">
            <v>102</v>
          </cell>
          <cell r="N1105">
            <v>3</v>
          </cell>
          <cell r="O1105">
            <v>0</v>
          </cell>
          <cell r="P1105">
            <v>1</v>
          </cell>
        </row>
        <row r="1106">
          <cell r="C1106">
            <v>4</v>
          </cell>
          <cell r="H1106" t="str">
            <v>01</v>
          </cell>
          <cell r="J1106" t="str">
            <v>Registrado</v>
          </cell>
          <cell r="L1106" t="str">
            <v>102</v>
          </cell>
          <cell r="N1106">
            <v>3</v>
          </cell>
          <cell r="O1106">
            <v>0</v>
          </cell>
          <cell r="P1106">
            <v>1</v>
          </cell>
        </row>
        <row r="1107">
          <cell r="C1107">
            <v>4</v>
          </cell>
          <cell r="H1107" t="str">
            <v>01</v>
          </cell>
          <cell r="J1107" t="str">
            <v>Registrado</v>
          </cell>
          <cell r="L1107" t="str">
            <v>102</v>
          </cell>
          <cell r="N1107">
            <v>2</v>
          </cell>
          <cell r="O1107">
            <v>0</v>
          </cell>
          <cell r="P1107">
            <v>1</v>
          </cell>
        </row>
        <row r="1108">
          <cell r="C1108">
            <v>19</v>
          </cell>
          <cell r="H1108" t="str">
            <v>01</v>
          </cell>
          <cell r="J1108" t="str">
            <v>Registrado</v>
          </cell>
          <cell r="L1108" t="str">
            <v>102</v>
          </cell>
          <cell r="N1108">
            <v>2</v>
          </cell>
          <cell r="O1108">
            <v>0</v>
          </cell>
          <cell r="P1108">
            <v>1</v>
          </cell>
        </row>
        <row r="1109">
          <cell r="C1109">
            <v>4</v>
          </cell>
          <cell r="H1109" t="str">
            <v>01</v>
          </cell>
          <cell r="J1109" t="str">
            <v>Registrado</v>
          </cell>
          <cell r="L1109" t="str">
            <v>102</v>
          </cell>
          <cell r="N1109">
            <v>2</v>
          </cell>
          <cell r="O1109">
            <v>0</v>
          </cell>
          <cell r="P1109">
            <v>1</v>
          </cell>
        </row>
        <row r="1110">
          <cell r="C1110">
            <v>19</v>
          </cell>
          <cell r="H1110" t="str">
            <v>01</v>
          </cell>
          <cell r="J1110" t="str">
            <v>Registrado</v>
          </cell>
          <cell r="L1110" t="str">
            <v>102</v>
          </cell>
          <cell r="N1110">
            <v>2</v>
          </cell>
          <cell r="O1110">
            <v>0</v>
          </cell>
          <cell r="P1110">
            <v>1</v>
          </cell>
        </row>
        <row r="1111">
          <cell r="C1111">
            <v>19</v>
          </cell>
          <cell r="H1111" t="str">
            <v>01</v>
          </cell>
          <cell r="J1111" t="str">
            <v>Registrado</v>
          </cell>
          <cell r="L1111" t="str">
            <v>102</v>
          </cell>
          <cell r="N1111">
            <v>2</v>
          </cell>
          <cell r="O1111">
            <v>0</v>
          </cell>
          <cell r="P1111">
            <v>1</v>
          </cell>
        </row>
        <row r="1112">
          <cell r="C1112">
            <v>4</v>
          </cell>
          <cell r="H1112" t="str">
            <v>01</v>
          </cell>
          <cell r="J1112" t="str">
            <v>Registrado</v>
          </cell>
          <cell r="L1112" t="str">
            <v>102</v>
          </cell>
          <cell r="N1112">
            <v>3</v>
          </cell>
          <cell r="O1112">
            <v>0</v>
          </cell>
          <cell r="P1112">
            <v>1</v>
          </cell>
        </row>
        <row r="1113">
          <cell r="C1113">
            <v>5</v>
          </cell>
          <cell r="H1113" t="str">
            <v>01</v>
          </cell>
          <cell r="J1113" t="str">
            <v>Registrado</v>
          </cell>
          <cell r="L1113" t="str">
            <v>101</v>
          </cell>
          <cell r="N1113">
            <v>1</v>
          </cell>
          <cell r="O1113">
            <v>0</v>
          </cell>
          <cell r="P1113">
            <v>1</v>
          </cell>
        </row>
        <row r="1114">
          <cell r="C1114">
            <v>19</v>
          </cell>
          <cell r="H1114" t="str">
            <v>01</v>
          </cell>
          <cell r="J1114" t="str">
            <v>Registrado</v>
          </cell>
          <cell r="L1114" t="str">
            <v>102</v>
          </cell>
          <cell r="N1114">
            <v>1</v>
          </cell>
          <cell r="O1114">
            <v>0</v>
          </cell>
          <cell r="P1114">
            <v>1</v>
          </cell>
        </row>
        <row r="1115">
          <cell r="C1115">
            <v>19</v>
          </cell>
          <cell r="H1115" t="str">
            <v>01</v>
          </cell>
          <cell r="J1115" t="str">
            <v>Registrado</v>
          </cell>
          <cell r="L1115" t="str">
            <v>102</v>
          </cell>
          <cell r="N1115">
            <v>1</v>
          </cell>
          <cell r="O1115">
            <v>0</v>
          </cell>
          <cell r="P1115">
            <v>1</v>
          </cell>
        </row>
        <row r="1116">
          <cell r="C1116">
            <v>19</v>
          </cell>
          <cell r="H1116" t="str">
            <v>01</v>
          </cell>
          <cell r="J1116" t="str">
            <v>Registrado</v>
          </cell>
          <cell r="L1116" t="str">
            <v>102</v>
          </cell>
          <cell r="N1116">
            <v>1</v>
          </cell>
          <cell r="O1116">
            <v>0</v>
          </cell>
          <cell r="P1116">
            <v>1</v>
          </cell>
        </row>
        <row r="1117">
          <cell r="C1117">
            <v>19</v>
          </cell>
          <cell r="H1117" t="str">
            <v>01</v>
          </cell>
          <cell r="J1117" t="str">
            <v>Registrado</v>
          </cell>
          <cell r="L1117" t="str">
            <v>102</v>
          </cell>
          <cell r="N1117">
            <v>1</v>
          </cell>
          <cell r="O1117">
            <v>0</v>
          </cell>
          <cell r="P1117">
            <v>1</v>
          </cell>
        </row>
        <row r="1118">
          <cell r="C1118">
            <v>19</v>
          </cell>
          <cell r="H1118" t="str">
            <v>01</v>
          </cell>
          <cell r="J1118" t="str">
            <v>Registrado</v>
          </cell>
          <cell r="L1118" t="str">
            <v>102</v>
          </cell>
          <cell r="N1118">
            <v>1</v>
          </cell>
          <cell r="O1118">
            <v>0</v>
          </cell>
          <cell r="P1118">
            <v>1</v>
          </cell>
        </row>
        <row r="1119">
          <cell r="C1119">
            <v>19</v>
          </cell>
          <cell r="H1119" t="str">
            <v>01</v>
          </cell>
          <cell r="J1119" t="str">
            <v>Registrado</v>
          </cell>
          <cell r="L1119" t="str">
            <v>102</v>
          </cell>
          <cell r="N1119">
            <v>1</v>
          </cell>
          <cell r="O1119">
            <v>0</v>
          </cell>
          <cell r="P1119">
            <v>1</v>
          </cell>
        </row>
        <row r="1120">
          <cell r="C1120">
            <v>19</v>
          </cell>
          <cell r="H1120" t="str">
            <v>01</v>
          </cell>
          <cell r="J1120" t="str">
            <v>Registrado</v>
          </cell>
          <cell r="L1120" t="str">
            <v>102</v>
          </cell>
          <cell r="N1120">
            <v>1</v>
          </cell>
          <cell r="O1120">
            <v>0</v>
          </cell>
          <cell r="P1120">
            <v>1</v>
          </cell>
        </row>
        <row r="1121">
          <cell r="C1121">
            <v>19</v>
          </cell>
          <cell r="H1121" t="str">
            <v>01</v>
          </cell>
          <cell r="J1121" t="str">
            <v>Registrado</v>
          </cell>
          <cell r="L1121" t="str">
            <v>102</v>
          </cell>
          <cell r="N1121">
            <v>1</v>
          </cell>
          <cell r="O1121">
            <v>0</v>
          </cell>
          <cell r="P1121">
            <v>1</v>
          </cell>
        </row>
        <row r="1122">
          <cell r="C1122">
            <v>19</v>
          </cell>
          <cell r="H1122" t="str">
            <v>01</v>
          </cell>
          <cell r="J1122" t="str">
            <v>Registrado</v>
          </cell>
          <cell r="L1122" t="str">
            <v>102</v>
          </cell>
          <cell r="N1122">
            <v>1</v>
          </cell>
          <cell r="O1122">
            <v>0</v>
          </cell>
          <cell r="P1122">
            <v>1</v>
          </cell>
        </row>
        <row r="1123">
          <cell r="C1123">
            <v>19</v>
          </cell>
          <cell r="H1123" t="str">
            <v>01</v>
          </cell>
          <cell r="J1123" t="str">
            <v>Registrado</v>
          </cell>
          <cell r="L1123" t="str">
            <v>102</v>
          </cell>
          <cell r="N1123">
            <v>1</v>
          </cell>
          <cell r="O1123">
            <v>0</v>
          </cell>
          <cell r="P1123">
            <v>1</v>
          </cell>
        </row>
        <row r="1124">
          <cell r="C1124">
            <v>19</v>
          </cell>
          <cell r="H1124" t="str">
            <v>01</v>
          </cell>
          <cell r="J1124" t="str">
            <v>Registrado</v>
          </cell>
          <cell r="L1124" t="str">
            <v>102</v>
          </cell>
          <cell r="N1124">
            <v>1</v>
          </cell>
          <cell r="O1124">
            <v>0</v>
          </cell>
          <cell r="P1124">
            <v>1</v>
          </cell>
        </row>
        <row r="1125">
          <cell r="C1125">
            <v>19</v>
          </cell>
          <cell r="H1125" t="str">
            <v>01</v>
          </cell>
          <cell r="J1125" t="str">
            <v>Registrado</v>
          </cell>
          <cell r="L1125" t="str">
            <v>102</v>
          </cell>
          <cell r="N1125">
            <v>3</v>
          </cell>
          <cell r="O1125">
            <v>0</v>
          </cell>
          <cell r="P1125">
            <v>1</v>
          </cell>
        </row>
        <row r="1126">
          <cell r="C1126">
            <v>19</v>
          </cell>
          <cell r="H1126" t="str">
            <v>01</v>
          </cell>
          <cell r="J1126" t="str">
            <v>Registrado</v>
          </cell>
          <cell r="L1126" t="str">
            <v>102</v>
          </cell>
          <cell r="N1126">
            <v>3</v>
          </cell>
          <cell r="O1126">
            <v>0</v>
          </cell>
          <cell r="P1126">
            <v>1</v>
          </cell>
        </row>
        <row r="1127">
          <cell r="C1127">
            <v>4</v>
          </cell>
          <cell r="H1127" t="str">
            <v>01</v>
          </cell>
          <cell r="J1127" t="str">
            <v>Registrado</v>
          </cell>
          <cell r="L1127" t="str">
            <v>102</v>
          </cell>
          <cell r="N1127">
            <v>2</v>
          </cell>
          <cell r="O1127">
            <v>0</v>
          </cell>
          <cell r="P1127">
            <v>1</v>
          </cell>
        </row>
        <row r="1128">
          <cell r="C1128">
            <v>19</v>
          </cell>
          <cell r="H1128" t="str">
            <v>01</v>
          </cell>
          <cell r="J1128" t="str">
            <v>Registrado</v>
          </cell>
          <cell r="L1128" t="str">
            <v>102</v>
          </cell>
          <cell r="N1128">
            <v>2</v>
          </cell>
          <cell r="O1128">
            <v>0</v>
          </cell>
          <cell r="P1128">
            <v>1</v>
          </cell>
        </row>
        <row r="1129">
          <cell r="C1129">
            <v>19</v>
          </cell>
          <cell r="H1129" t="str">
            <v>01</v>
          </cell>
          <cell r="J1129" t="str">
            <v>Registrado</v>
          </cell>
          <cell r="L1129" t="str">
            <v>102</v>
          </cell>
          <cell r="N1129">
            <v>3</v>
          </cell>
          <cell r="O1129">
            <v>0</v>
          </cell>
          <cell r="P1129">
            <v>1</v>
          </cell>
        </row>
        <row r="1130">
          <cell r="C1130">
            <v>19</v>
          </cell>
          <cell r="H1130" t="str">
            <v>01</v>
          </cell>
          <cell r="J1130" t="str">
            <v>Registrado</v>
          </cell>
          <cell r="L1130" t="str">
            <v>102</v>
          </cell>
          <cell r="N1130">
            <v>3</v>
          </cell>
          <cell r="O1130">
            <v>0</v>
          </cell>
          <cell r="P1130">
            <v>1</v>
          </cell>
        </row>
        <row r="1131">
          <cell r="C1131">
            <v>4</v>
          </cell>
          <cell r="H1131" t="str">
            <v>01</v>
          </cell>
          <cell r="J1131" t="str">
            <v>Registrado</v>
          </cell>
          <cell r="L1131" t="str">
            <v>102</v>
          </cell>
          <cell r="N1131">
            <v>3</v>
          </cell>
          <cell r="O1131">
            <v>0</v>
          </cell>
          <cell r="P1131">
            <v>1</v>
          </cell>
        </row>
        <row r="1132">
          <cell r="C1132">
            <v>4</v>
          </cell>
          <cell r="H1132" t="str">
            <v>01</v>
          </cell>
          <cell r="J1132" t="str">
            <v>Registrado</v>
          </cell>
          <cell r="L1132" t="str">
            <v>102</v>
          </cell>
          <cell r="N1132">
            <v>3</v>
          </cell>
          <cell r="O1132">
            <v>0</v>
          </cell>
          <cell r="P1132">
            <v>1</v>
          </cell>
        </row>
        <row r="1133">
          <cell r="C1133">
            <v>19</v>
          </cell>
          <cell r="H1133" t="str">
            <v>01</v>
          </cell>
          <cell r="J1133" t="str">
            <v>Registrado</v>
          </cell>
          <cell r="L1133" t="str">
            <v>102</v>
          </cell>
          <cell r="N1133">
            <v>3</v>
          </cell>
          <cell r="O1133">
            <v>0</v>
          </cell>
          <cell r="P1133">
            <v>1</v>
          </cell>
        </row>
        <row r="1134">
          <cell r="C1134">
            <v>4</v>
          </cell>
          <cell r="H1134" t="str">
            <v>01</v>
          </cell>
          <cell r="J1134" t="str">
            <v>Registrado</v>
          </cell>
          <cell r="L1134" t="str">
            <v>102</v>
          </cell>
          <cell r="N1134">
            <v>3</v>
          </cell>
          <cell r="O1134">
            <v>0</v>
          </cell>
          <cell r="P1134">
            <v>1</v>
          </cell>
        </row>
        <row r="1135">
          <cell r="C1135">
            <v>4</v>
          </cell>
          <cell r="H1135" t="str">
            <v>01</v>
          </cell>
          <cell r="J1135" t="str">
            <v>Registrado</v>
          </cell>
          <cell r="L1135" t="str">
            <v>102</v>
          </cell>
          <cell r="N1135">
            <v>3</v>
          </cell>
          <cell r="O1135">
            <v>0</v>
          </cell>
          <cell r="P1135">
            <v>1</v>
          </cell>
        </row>
        <row r="1136">
          <cell r="C1136">
            <v>4</v>
          </cell>
          <cell r="H1136" t="str">
            <v>01</v>
          </cell>
          <cell r="J1136" t="str">
            <v>Registrado</v>
          </cell>
          <cell r="L1136" t="str">
            <v>102</v>
          </cell>
          <cell r="N1136">
            <v>2</v>
          </cell>
          <cell r="O1136">
            <v>0</v>
          </cell>
          <cell r="P1136">
            <v>1</v>
          </cell>
        </row>
        <row r="1137">
          <cell r="C1137">
            <v>4</v>
          </cell>
          <cell r="H1137" t="str">
            <v>01</v>
          </cell>
          <cell r="J1137" t="str">
            <v>Registrado</v>
          </cell>
          <cell r="L1137" t="str">
            <v>102</v>
          </cell>
          <cell r="N1137">
            <v>2</v>
          </cell>
          <cell r="O1137">
            <v>0</v>
          </cell>
          <cell r="P1137">
            <v>1</v>
          </cell>
        </row>
        <row r="1138">
          <cell r="C1138">
            <v>4</v>
          </cell>
          <cell r="H1138" t="str">
            <v>01</v>
          </cell>
          <cell r="J1138" t="str">
            <v>Registrado</v>
          </cell>
          <cell r="L1138" t="str">
            <v>102</v>
          </cell>
          <cell r="N1138">
            <v>2</v>
          </cell>
          <cell r="O1138">
            <v>0</v>
          </cell>
          <cell r="P1138">
            <v>1</v>
          </cell>
        </row>
        <row r="1139">
          <cell r="C1139">
            <v>4</v>
          </cell>
          <cell r="H1139" t="str">
            <v>01</v>
          </cell>
          <cell r="J1139" t="str">
            <v>Registrado</v>
          </cell>
          <cell r="L1139" t="str">
            <v>102</v>
          </cell>
          <cell r="N1139">
            <v>2</v>
          </cell>
          <cell r="O1139">
            <v>0</v>
          </cell>
          <cell r="P1139">
            <v>1</v>
          </cell>
        </row>
        <row r="1140">
          <cell r="C1140">
            <v>4</v>
          </cell>
          <cell r="H1140" t="str">
            <v>01</v>
          </cell>
          <cell r="J1140" t="str">
            <v>Registrado</v>
          </cell>
          <cell r="L1140" t="str">
            <v>102</v>
          </cell>
          <cell r="N1140">
            <v>2</v>
          </cell>
          <cell r="O1140">
            <v>0</v>
          </cell>
          <cell r="P1140">
            <v>1</v>
          </cell>
        </row>
        <row r="1141">
          <cell r="C1141">
            <v>4</v>
          </cell>
          <cell r="H1141" t="str">
            <v>01</v>
          </cell>
          <cell r="J1141" t="str">
            <v>Registrado</v>
          </cell>
          <cell r="L1141" t="str">
            <v>102</v>
          </cell>
          <cell r="N1141">
            <v>2</v>
          </cell>
          <cell r="O1141">
            <v>0</v>
          </cell>
          <cell r="P1141">
            <v>1</v>
          </cell>
        </row>
        <row r="1142">
          <cell r="C1142">
            <v>4</v>
          </cell>
          <cell r="H1142" t="str">
            <v>01</v>
          </cell>
          <cell r="J1142" t="str">
            <v>Registrado</v>
          </cell>
          <cell r="L1142" t="str">
            <v>102</v>
          </cell>
          <cell r="N1142">
            <v>2</v>
          </cell>
          <cell r="O1142">
            <v>0</v>
          </cell>
          <cell r="P1142">
            <v>1</v>
          </cell>
        </row>
        <row r="1143">
          <cell r="C1143">
            <v>4</v>
          </cell>
          <cell r="H1143" t="str">
            <v>01</v>
          </cell>
          <cell r="J1143" t="str">
            <v>Registrado</v>
          </cell>
          <cell r="L1143" t="str">
            <v>102</v>
          </cell>
          <cell r="N1143">
            <v>2</v>
          </cell>
          <cell r="O1143">
            <v>0</v>
          </cell>
          <cell r="P1143">
            <v>1</v>
          </cell>
        </row>
        <row r="1144">
          <cell r="C1144">
            <v>4</v>
          </cell>
          <cell r="H1144" t="str">
            <v>01</v>
          </cell>
          <cell r="J1144" t="str">
            <v>Registrado</v>
          </cell>
          <cell r="L1144" t="str">
            <v>102</v>
          </cell>
          <cell r="N1144">
            <v>3</v>
          </cell>
          <cell r="O1144">
            <v>0</v>
          </cell>
          <cell r="P1144">
            <v>1</v>
          </cell>
        </row>
        <row r="1145">
          <cell r="C1145">
            <v>19</v>
          </cell>
          <cell r="H1145" t="str">
            <v>01</v>
          </cell>
          <cell r="J1145" t="str">
            <v>Registrado</v>
          </cell>
          <cell r="L1145" t="str">
            <v>102</v>
          </cell>
          <cell r="N1145">
            <v>3</v>
          </cell>
          <cell r="O1145">
            <v>0</v>
          </cell>
          <cell r="P1145">
            <v>1</v>
          </cell>
        </row>
        <row r="1146">
          <cell r="C1146">
            <v>4</v>
          </cell>
          <cell r="H1146" t="str">
            <v>01</v>
          </cell>
          <cell r="J1146" t="str">
            <v>Registrado</v>
          </cell>
          <cell r="L1146" t="str">
            <v>102</v>
          </cell>
          <cell r="N1146">
            <v>2</v>
          </cell>
          <cell r="O1146">
            <v>0</v>
          </cell>
          <cell r="P1146">
            <v>1</v>
          </cell>
        </row>
        <row r="1147">
          <cell r="C1147">
            <v>4</v>
          </cell>
          <cell r="H1147" t="str">
            <v>01</v>
          </cell>
          <cell r="J1147" t="str">
            <v>Registrado</v>
          </cell>
          <cell r="L1147" t="str">
            <v>102</v>
          </cell>
          <cell r="N1147">
            <v>2</v>
          </cell>
          <cell r="O1147">
            <v>0</v>
          </cell>
          <cell r="P1147">
            <v>1</v>
          </cell>
        </row>
        <row r="1148">
          <cell r="C1148">
            <v>19</v>
          </cell>
          <cell r="H1148" t="str">
            <v>01</v>
          </cell>
          <cell r="J1148" t="str">
            <v>Registrado</v>
          </cell>
          <cell r="L1148" t="str">
            <v>102</v>
          </cell>
          <cell r="N1148">
            <v>2</v>
          </cell>
          <cell r="O1148">
            <v>0</v>
          </cell>
          <cell r="P1148">
            <v>1</v>
          </cell>
        </row>
        <row r="1149">
          <cell r="C1149">
            <v>19</v>
          </cell>
          <cell r="H1149" t="str">
            <v>01</v>
          </cell>
          <cell r="J1149" t="str">
            <v>Registrado</v>
          </cell>
          <cell r="L1149" t="str">
            <v>102</v>
          </cell>
          <cell r="N1149">
            <v>2</v>
          </cell>
          <cell r="O1149">
            <v>0</v>
          </cell>
          <cell r="P1149">
            <v>1</v>
          </cell>
        </row>
        <row r="1150">
          <cell r="C1150">
            <v>19</v>
          </cell>
          <cell r="H1150" t="str">
            <v>01</v>
          </cell>
          <cell r="J1150" t="str">
            <v>Registrado</v>
          </cell>
          <cell r="L1150" t="str">
            <v>102</v>
          </cell>
          <cell r="N1150">
            <v>2</v>
          </cell>
          <cell r="O1150">
            <v>0</v>
          </cell>
          <cell r="P1150">
            <v>1</v>
          </cell>
        </row>
        <row r="1151">
          <cell r="C1151">
            <v>19</v>
          </cell>
          <cell r="H1151" t="str">
            <v>01</v>
          </cell>
          <cell r="J1151" t="str">
            <v>Registrado</v>
          </cell>
          <cell r="L1151" t="str">
            <v>102</v>
          </cell>
          <cell r="N1151">
            <v>2</v>
          </cell>
          <cell r="O1151">
            <v>0</v>
          </cell>
          <cell r="P1151">
            <v>1</v>
          </cell>
        </row>
        <row r="1152">
          <cell r="C1152">
            <v>19</v>
          </cell>
          <cell r="H1152" t="str">
            <v>01</v>
          </cell>
          <cell r="J1152" t="str">
            <v>Registrado</v>
          </cell>
          <cell r="L1152" t="str">
            <v>102</v>
          </cell>
          <cell r="N1152">
            <v>2</v>
          </cell>
          <cell r="O1152">
            <v>0</v>
          </cell>
          <cell r="P1152">
            <v>1</v>
          </cell>
        </row>
        <row r="1153">
          <cell r="C1153">
            <v>20</v>
          </cell>
          <cell r="H1153" t="str">
            <v>01</v>
          </cell>
          <cell r="J1153" t="str">
            <v>Registrado</v>
          </cell>
          <cell r="L1153" t="str">
            <v>102</v>
          </cell>
          <cell r="N1153">
            <v>4</v>
          </cell>
          <cell r="O1153">
            <v>0</v>
          </cell>
          <cell r="P1153">
            <v>1</v>
          </cell>
        </row>
        <row r="1154">
          <cell r="C1154">
            <v>19</v>
          </cell>
          <cell r="H1154" t="str">
            <v>01</v>
          </cell>
          <cell r="J1154" t="str">
            <v>Registrado</v>
          </cell>
          <cell r="L1154" t="str">
            <v>102</v>
          </cell>
          <cell r="N1154">
            <v>2</v>
          </cell>
          <cell r="O1154">
            <v>0</v>
          </cell>
          <cell r="P1154">
            <v>1</v>
          </cell>
        </row>
        <row r="1155">
          <cell r="C1155">
            <v>19</v>
          </cell>
          <cell r="H1155" t="str">
            <v>01</v>
          </cell>
          <cell r="J1155" t="str">
            <v>Registrado</v>
          </cell>
          <cell r="L1155" t="str">
            <v>102</v>
          </cell>
          <cell r="N1155">
            <v>2</v>
          </cell>
          <cell r="O1155">
            <v>0</v>
          </cell>
          <cell r="P1155">
            <v>1</v>
          </cell>
        </row>
        <row r="1156">
          <cell r="C1156">
            <v>19</v>
          </cell>
          <cell r="H1156" t="str">
            <v>01</v>
          </cell>
          <cell r="J1156" t="str">
            <v>Registrado</v>
          </cell>
          <cell r="L1156" t="str">
            <v>102</v>
          </cell>
          <cell r="N1156">
            <v>2</v>
          </cell>
          <cell r="O1156">
            <v>0</v>
          </cell>
          <cell r="P1156">
            <v>1</v>
          </cell>
        </row>
        <row r="1157">
          <cell r="C1157">
            <v>19</v>
          </cell>
          <cell r="H1157" t="str">
            <v>01</v>
          </cell>
          <cell r="J1157" t="str">
            <v>Registrado</v>
          </cell>
          <cell r="L1157" t="str">
            <v>102</v>
          </cell>
          <cell r="N1157">
            <v>2</v>
          </cell>
          <cell r="O1157">
            <v>0</v>
          </cell>
          <cell r="P1157">
            <v>1</v>
          </cell>
        </row>
        <row r="1158">
          <cell r="C1158">
            <v>19</v>
          </cell>
          <cell r="H1158" t="str">
            <v>01</v>
          </cell>
          <cell r="J1158" t="str">
            <v>Registrado</v>
          </cell>
          <cell r="L1158" t="str">
            <v>102</v>
          </cell>
          <cell r="N1158">
            <v>3</v>
          </cell>
          <cell r="O1158">
            <v>0</v>
          </cell>
          <cell r="P1158">
            <v>1</v>
          </cell>
        </row>
        <row r="1159">
          <cell r="C1159">
            <v>19</v>
          </cell>
          <cell r="H1159" t="str">
            <v>01</v>
          </cell>
          <cell r="J1159" t="str">
            <v>Registrado</v>
          </cell>
          <cell r="L1159" t="str">
            <v>102</v>
          </cell>
          <cell r="N1159">
            <v>2</v>
          </cell>
          <cell r="O1159">
            <v>0</v>
          </cell>
          <cell r="P1159">
            <v>1</v>
          </cell>
        </row>
        <row r="1160">
          <cell r="C1160">
            <v>19</v>
          </cell>
          <cell r="H1160" t="str">
            <v>01</v>
          </cell>
          <cell r="J1160" t="str">
            <v>Registrado</v>
          </cell>
          <cell r="L1160" t="str">
            <v>102</v>
          </cell>
          <cell r="N1160">
            <v>2</v>
          </cell>
          <cell r="O1160">
            <v>0</v>
          </cell>
          <cell r="P1160">
            <v>1</v>
          </cell>
        </row>
        <row r="1161">
          <cell r="C1161">
            <v>20</v>
          </cell>
          <cell r="H1161" t="str">
            <v>01</v>
          </cell>
          <cell r="J1161" t="str">
            <v>Registrado</v>
          </cell>
          <cell r="L1161" t="str">
            <v>102</v>
          </cell>
          <cell r="N1161">
            <v>4</v>
          </cell>
          <cell r="O1161">
            <v>0</v>
          </cell>
          <cell r="P1161">
            <v>1</v>
          </cell>
        </row>
        <row r="1162">
          <cell r="C1162">
            <v>5</v>
          </cell>
          <cell r="H1162" t="str">
            <v>01</v>
          </cell>
          <cell r="J1162" t="str">
            <v>Registrado</v>
          </cell>
          <cell r="L1162" t="str">
            <v>101</v>
          </cell>
          <cell r="N1162">
            <v>1</v>
          </cell>
          <cell r="O1162">
            <v>0</v>
          </cell>
          <cell r="P1162">
            <v>1</v>
          </cell>
        </row>
        <row r="1163">
          <cell r="C1163">
            <v>4</v>
          </cell>
          <cell r="H1163" t="str">
            <v>02</v>
          </cell>
          <cell r="J1163" t="str">
            <v>Registrado</v>
          </cell>
          <cell r="L1163" t="str">
            <v>102</v>
          </cell>
          <cell r="N1163">
            <v>1</v>
          </cell>
          <cell r="O1163">
            <v>0</v>
          </cell>
          <cell r="P1163">
            <v>1</v>
          </cell>
        </row>
        <row r="1164">
          <cell r="C1164">
            <v>4</v>
          </cell>
          <cell r="H1164" t="str">
            <v>02</v>
          </cell>
          <cell r="J1164" t="str">
            <v>Registrado</v>
          </cell>
          <cell r="L1164" t="str">
            <v>102</v>
          </cell>
          <cell r="N1164">
            <v>1</v>
          </cell>
          <cell r="O1164">
            <v>0</v>
          </cell>
          <cell r="P1164">
            <v>1</v>
          </cell>
        </row>
        <row r="1165">
          <cell r="C1165">
            <v>4</v>
          </cell>
          <cell r="H1165" t="str">
            <v>02</v>
          </cell>
          <cell r="J1165" t="str">
            <v>Registrado</v>
          </cell>
          <cell r="L1165" t="str">
            <v>102</v>
          </cell>
          <cell r="N1165">
            <v>1</v>
          </cell>
          <cell r="O1165">
            <v>0</v>
          </cell>
          <cell r="P1165">
            <v>1</v>
          </cell>
        </row>
        <row r="1166">
          <cell r="C1166">
            <v>4</v>
          </cell>
          <cell r="H1166" t="str">
            <v>02</v>
          </cell>
          <cell r="J1166" t="str">
            <v>Registrado</v>
          </cell>
          <cell r="L1166" t="str">
            <v>102</v>
          </cell>
          <cell r="N1166">
            <v>1</v>
          </cell>
          <cell r="O1166">
            <v>0</v>
          </cell>
          <cell r="P1166">
            <v>1</v>
          </cell>
        </row>
        <row r="1167">
          <cell r="C1167">
            <v>4</v>
          </cell>
          <cell r="H1167" t="str">
            <v>02</v>
          </cell>
          <cell r="J1167" t="str">
            <v>Registrado</v>
          </cell>
          <cell r="L1167" t="str">
            <v>102</v>
          </cell>
          <cell r="N1167">
            <v>1</v>
          </cell>
          <cell r="O1167">
            <v>0</v>
          </cell>
          <cell r="P1167">
            <v>1</v>
          </cell>
        </row>
        <row r="1168">
          <cell r="C1168">
            <v>4</v>
          </cell>
          <cell r="H1168" t="str">
            <v>02</v>
          </cell>
          <cell r="J1168" t="str">
            <v>Registrado</v>
          </cell>
          <cell r="L1168" t="str">
            <v>102</v>
          </cell>
          <cell r="N1168">
            <v>1</v>
          </cell>
          <cell r="O1168">
            <v>0</v>
          </cell>
          <cell r="P1168">
            <v>1</v>
          </cell>
        </row>
        <row r="1169">
          <cell r="C1169">
            <v>4</v>
          </cell>
          <cell r="H1169" t="str">
            <v>02</v>
          </cell>
          <cell r="J1169" t="str">
            <v>Registrado</v>
          </cell>
          <cell r="L1169" t="str">
            <v>102</v>
          </cell>
          <cell r="N1169">
            <v>1</v>
          </cell>
          <cell r="O1169">
            <v>0</v>
          </cell>
          <cell r="P1169">
            <v>1</v>
          </cell>
        </row>
        <row r="1170">
          <cell r="C1170">
            <v>4</v>
          </cell>
          <cell r="H1170" t="str">
            <v>02</v>
          </cell>
          <cell r="J1170" t="str">
            <v>Registrado</v>
          </cell>
          <cell r="L1170" t="str">
            <v>102</v>
          </cell>
          <cell r="N1170">
            <v>1</v>
          </cell>
          <cell r="O1170">
            <v>0</v>
          </cell>
          <cell r="P1170">
            <v>1</v>
          </cell>
        </row>
        <row r="1171">
          <cell r="C1171">
            <v>4</v>
          </cell>
          <cell r="H1171" t="str">
            <v>02</v>
          </cell>
          <cell r="J1171" t="str">
            <v>Registrado</v>
          </cell>
          <cell r="L1171" t="str">
            <v>102</v>
          </cell>
          <cell r="N1171">
            <v>1</v>
          </cell>
          <cell r="O1171">
            <v>0</v>
          </cell>
          <cell r="P1171">
            <v>1</v>
          </cell>
        </row>
        <row r="1172">
          <cell r="C1172">
            <v>4</v>
          </cell>
          <cell r="H1172" t="str">
            <v>02</v>
          </cell>
          <cell r="J1172" t="str">
            <v>Registrado</v>
          </cell>
          <cell r="L1172" t="str">
            <v>102</v>
          </cell>
          <cell r="N1172">
            <v>1</v>
          </cell>
          <cell r="O1172">
            <v>0</v>
          </cell>
          <cell r="P1172">
            <v>1</v>
          </cell>
        </row>
        <row r="1173">
          <cell r="C1173">
            <v>4</v>
          </cell>
          <cell r="H1173" t="str">
            <v>02</v>
          </cell>
          <cell r="J1173" t="str">
            <v>Registrado</v>
          </cell>
          <cell r="L1173" t="str">
            <v>102</v>
          </cell>
          <cell r="N1173">
            <v>1</v>
          </cell>
          <cell r="O1173">
            <v>0</v>
          </cell>
          <cell r="P1173">
            <v>1</v>
          </cell>
        </row>
        <row r="1174">
          <cell r="C1174">
            <v>4</v>
          </cell>
          <cell r="H1174" t="str">
            <v>02</v>
          </cell>
          <cell r="J1174" t="str">
            <v>Registrado</v>
          </cell>
          <cell r="L1174" t="str">
            <v>102</v>
          </cell>
          <cell r="N1174">
            <v>1</v>
          </cell>
          <cell r="O1174">
            <v>0</v>
          </cell>
          <cell r="P1174">
            <v>1</v>
          </cell>
        </row>
        <row r="1175">
          <cell r="C1175">
            <v>4</v>
          </cell>
          <cell r="H1175" t="str">
            <v>02</v>
          </cell>
          <cell r="J1175" t="str">
            <v>Registrado</v>
          </cell>
          <cell r="L1175" t="str">
            <v>102</v>
          </cell>
          <cell r="N1175">
            <v>3</v>
          </cell>
          <cell r="O1175">
            <v>0</v>
          </cell>
          <cell r="P1175">
            <v>1</v>
          </cell>
        </row>
        <row r="1176">
          <cell r="C1176">
            <v>4</v>
          </cell>
          <cell r="H1176" t="str">
            <v>02</v>
          </cell>
          <cell r="J1176" t="str">
            <v>Registrado</v>
          </cell>
          <cell r="L1176" t="str">
            <v>102</v>
          </cell>
          <cell r="N1176">
            <v>2</v>
          </cell>
          <cell r="O1176">
            <v>0</v>
          </cell>
          <cell r="P1176">
            <v>1</v>
          </cell>
        </row>
        <row r="1177">
          <cell r="C1177">
            <v>4</v>
          </cell>
          <cell r="H1177" t="str">
            <v>02</v>
          </cell>
          <cell r="J1177" t="str">
            <v>Registrado</v>
          </cell>
          <cell r="L1177" t="str">
            <v>102</v>
          </cell>
          <cell r="N1177">
            <v>2</v>
          </cell>
          <cell r="O1177">
            <v>0</v>
          </cell>
          <cell r="P1177">
            <v>1</v>
          </cell>
        </row>
        <row r="1178">
          <cell r="C1178">
            <v>4</v>
          </cell>
          <cell r="H1178" t="str">
            <v>02</v>
          </cell>
          <cell r="J1178" t="str">
            <v>Registrado</v>
          </cell>
          <cell r="L1178" t="str">
            <v>102</v>
          </cell>
          <cell r="N1178">
            <v>2</v>
          </cell>
          <cell r="O1178">
            <v>0</v>
          </cell>
          <cell r="P1178">
            <v>1</v>
          </cell>
        </row>
        <row r="1179">
          <cell r="C1179">
            <v>4</v>
          </cell>
          <cell r="H1179" t="str">
            <v>02</v>
          </cell>
          <cell r="J1179" t="str">
            <v>Registrado</v>
          </cell>
          <cell r="L1179" t="str">
            <v>102</v>
          </cell>
          <cell r="N1179">
            <v>2</v>
          </cell>
          <cell r="O1179">
            <v>0</v>
          </cell>
          <cell r="P1179">
            <v>1</v>
          </cell>
        </row>
        <row r="1180">
          <cell r="C1180">
            <v>4</v>
          </cell>
          <cell r="H1180" t="str">
            <v>02</v>
          </cell>
          <cell r="J1180" t="str">
            <v>Registrado</v>
          </cell>
          <cell r="L1180" t="str">
            <v>102</v>
          </cell>
          <cell r="N1180">
            <v>2</v>
          </cell>
          <cell r="O1180">
            <v>0</v>
          </cell>
          <cell r="P1180">
            <v>1</v>
          </cell>
        </row>
        <row r="1181">
          <cell r="C1181">
            <v>4</v>
          </cell>
          <cell r="H1181" t="str">
            <v>02</v>
          </cell>
          <cell r="J1181" t="str">
            <v>Registrado</v>
          </cell>
          <cell r="L1181" t="str">
            <v>102</v>
          </cell>
          <cell r="N1181">
            <v>2</v>
          </cell>
          <cell r="O1181">
            <v>0</v>
          </cell>
          <cell r="P1181">
            <v>1</v>
          </cell>
        </row>
        <row r="1182">
          <cell r="C1182">
            <v>4</v>
          </cell>
          <cell r="H1182" t="str">
            <v>02</v>
          </cell>
          <cell r="J1182" t="str">
            <v>Registrado</v>
          </cell>
          <cell r="L1182" t="str">
            <v>102</v>
          </cell>
          <cell r="N1182">
            <v>2</v>
          </cell>
          <cell r="O1182">
            <v>0</v>
          </cell>
          <cell r="P1182">
            <v>1</v>
          </cell>
        </row>
        <row r="1183">
          <cell r="C1183">
            <v>4</v>
          </cell>
          <cell r="H1183" t="str">
            <v>02</v>
          </cell>
          <cell r="J1183" t="str">
            <v>Registrado</v>
          </cell>
          <cell r="L1183" t="str">
            <v>102</v>
          </cell>
          <cell r="N1183">
            <v>2</v>
          </cell>
          <cell r="O1183">
            <v>0</v>
          </cell>
          <cell r="P1183">
            <v>1</v>
          </cell>
        </row>
        <row r="1184">
          <cell r="C1184">
            <v>4</v>
          </cell>
          <cell r="H1184" t="str">
            <v>02</v>
          </cell>
          <cell r="J1184" t="str">
            <v>Registrado</v>
          </cell>
          <cell r="L1184" t="str">
            <v>102</v>
          </cell>
          <cell r="N1184">
            <v>2</v>
          </cell>
          <cell r="O1184">
            <v>0</v>
          </cell>
          <cell r="P1184">
            <v>1</v>
          </cell>
        </row>
        <row r="1185">
          <cell r="C1185">
            <v>4</v>
          </cell>
          <cell r="H1185" t="str">
            <v>02</v>
          </cell>
          <cell r="J1185" t="str">
            <v>Registrado</v>
          </cell>
          <cell r="L1185" t="str">
            <v>102</v>
          </cell>
          <cell r="N1185">
            <v>2</v>
          </cell>
          <cell r="O1185">
            <v>0</v>
          </cell>
          <cell r="P1185">
            <v>1</v>
          </cell>
        </row>
        <row r="1186">
          <cell r="C1186">
            <v>4</v>
          </cell>
          <cell r="H1186" t="str">
            <v>02</v>
          </cell>
          <cell r="J1186" t="str">
            <v>Registrado</v>
          </cell>
          <cell r="L1186" t="str">
            <v>102</v>
          </cell>
          <cell r="N1186">
            <v>2</v>
          </cell>
          <cell r="O1186">
            <v>0</v>
          </cell>
          <cell r="P1186">
            <v>1</v>
          </cell>
        </row>
        <row r="1187">
          <cell r="C1187">
            <v>4</v>
          </cell>
          <cell r="H1187" t="str">
            <v>02</v>
          </cell>
          <cell r="J1187" t="str">
            <v>Registrado</v>
          </cell>
          <cell r="L1187" t="str">
            <v>102</v>
          </cell>
          <cell r="N1187">
            <v>2</v>
          </cell>
          <cell r="O1187">
            <v>0</v>
          </cell>
          <cell r="P1187">
            <v>1</v>
          </cell>
        </row>
        <row r="1188">
          <cell r="C1188">
            <v>4</v>
          </cell>
          <cell r="H1188" t="str">
            <v>02</v>
          </cell>
          <cell r="J1188" t="str">
            <v>Registrado</v>
          </cell>
          <cell r="L1188" t="str">
            <v>102</v>
          </cell>
          <cell r="N1188">
            <v>2</v>
          </cell>
          <cell r="O1188">
            <v>0</v>
          </cell>
          <cell r="P1188">
            <v>1</v>
          </cell>
        </row>
        <row r="1189">
          <cell r="C1189">
            <v>4</v>
          </cell>
          <cell r="H1189" t="str">
            <v>02</v>
          </cell>
          <cell r="J1189" t="str">
            <v>Registrado</v>
          </cell>
          <cell r="L1189" t="str">
            <v>102</v>
          </cell>
          <cell r="N1189">
            <v>2</v>
          </cell>
          <cell r="O1189">
            <v>0</v>
          </cell>
          <cell r="P1189">
            <v>1</v>
          </cell>
        </row>
        <row r="1190">
          <cell r="C1190">
            <v>4</v>
          </cell>
          <cell r="H1190" t="str">
            <v>02</v>
          </cell>
          <cell r="J1190" t="str">
            <v>Registrado</v>
          </cell>
          <cell r="L1190" t="str">
            <v>102</v>
          </cell>
          <cell r="N1190">
            <v>3</v>
          </cell>
          <cell r="O1190">
            <v>0</v>
          </cell>
          <cell r="P1190">
            <v>1</v>
          </cell>
        </row>
        <row r="1191">
          <cell r="C1191">
            <v>4</v>
          </cell>
          <cell r="H1191" t="str">
            <v>02</v>
          </cell>
          <cell r="J1191" t="str">
            <v>Registrado</v>
          </cell>
          <cell r="L1191" t="str">
            <v>102</v>
          </cell>
          <cell r="N1191">
            <v>3</v>
          </cell>
          <cell r="O1191">
            <v>0</v>
          </cell>
          <cell r="P1191">
            <v>1</v>
          </cell>
        </row>
        <row r="1192">
          <cell r="C1192">
            <v>4</v>
          </cell>
          <cell r="H1192" t="str">
            <v>02</v>
          </cell>
          <cell r="J1192" t="str">
            <v>Registrado</v>
          </cell>
          <cell r="L1192" t="str">
            <v>102</v>
          </cell>
          <cell r="N1192">
            <v>3</v>
          </cell>
          <cell r="O1192">
            <v>0</v>
          </cell>
          <cell r="P1192">
            <v>1</v>
          </cell>
        </row>
        <row r="1193">
          <cell r="C1193">
            <v>4</v>
          </cell>
          <cell r="H1193" t="str">
            <v>02</v>
          </cell>
          <cell r="J1193" t="str">
            <v>Registrado</v>
          </cell>
          <cell r="L1193" t="str">
            <v>102</v>
          </cell>
          <cell r="N1193">
            <v>3</v>
          </cell>
          <cell r="O1193">
            <v>0</v>
          </cell>
          <cell r="P1193">
            <v>1</v>
          </cell>
        </row>
        <row r="1194">
          <cell r="C1194">
            <v>4</v>
          </cell>
          <cell r="H1194" t="str">
            <v>02</v>
          </cell>
          <cell r="J1194" t="str">
            <v>Registrado</v>
          </cell>
          <cell r="L1194" t="str">
            <v>102</v>
          </cell>
          <cell r="N1194">
            <v>3</v>
          </cell>
          <cell r="O1194">
            <v>0</v>
          </cell>
          <cell r="P1194">
            <v>1</v>
          </cell>
        </row>
        <row r="1195">
          <cell r="C1195">
            <v>4</v>
          </cell>
          <cell r="H1195" t="str">
            <v>02</v>
          </cell>
          <cell r="J1195" t="str">
            <v>Registrado</v>
          </cell>
          <cell r="L1195" t="str">
            <v>102</v>
          </cell>
          <cell r="N1195">
            <v>3</v>
          </cell>
          <cell r="O1195">
            <v>0</v>
          </cell>
          <cell r="P1195">
            <v>1</v>
          </cell>
        </row>
        <row r="1196">
          <cell r="C1196">
            <v>4</v>
          </cell>
          <cell r="H1196" t="str">
            <v>02</v>
          </cell>
          <cell r="J1196" t="str">
            <v>Registrado</v>
          </cell>
          <cell r="L1196" t="str">
            <v>102</v>
          </cell>
          <cell r="N1196">
            <v>3</v>
          </cell>
          <cell r="O1196">
            <v>0</v>
          </cell>
          <cell r="P1196">
            <v>1</v>
          </cell>
        </row>
        <row r="1197">
          <cell r="C1197">
            <v>4</v>
          </cell>
          <cell r="H1197" t="str">
            <v>02</v>
          </cell>
          <cell r="J1197" t="str">
            <v>Registrado</v>
          </cell>
          <cell r="L1197" t="str">
            <v>102</v>
          </cell>
          <cell r="N1197">
            <v>3</v>
          </cell>
          <cell r="O1197">
            <v>0</v>
          </cell>
          <cell r="P1197">
            <v>1</v>
          </cell>
        </row>
        <row r="1198">
          <cell r="C1198">
            <v>4</v>
          </cell>
          <cell r="H1198" t="str">
            <v>02</v>
          </cell>
          <cell r="J1198" t="str">
            <v>Registrado</v>
          </cell>
          <cell r="L1198" t="str">
            <v>102</v>
          </cell>
          <cell r="N1198">
            <v>3</v>
          </cell>
          <cell r="O1198">
            <v>0</v>
          </cell>
          <cell r="P1198">
            <v>1</v>
          </cell>
        </row>
        <row r="1199">
          <cell r="C1199">
            <v>4</v>
          </cell>
          <cell r="H1199" t="str">
            <v>02</v>
          </cell>
          <cell r="J1199" t="str">
            <v>Registrado</v>
          </cell>
          <cell r="L1199" t="str">
            <v>102</v>
          </cell>
          <cell r="N1199">
            <v>3</v>
          </cell>
          <cell r="O1199">
            <v>0</v>
          </cell>
          <cell r="P1199">
            <v>1</v>
          </cell>
        </row>
        <row r="1200">
          <cell r="C1200">
            <v>4</v>
          </cell>
          <cell r="H1200" t="str">
            <v>02</v>
          </cell>
          <cell r="J1200" t="str">
            <v>Registrado</v>
          </cell>
          <cell r="L1200" t="str">
            <v>102</v>
          </cell>
          <cell r="N1200">
            <v>3</v>
          </cell>
          <cell r="O1200">
            <v>0</v>
          </cell>
          <cell r="P1200">
            <v>1</v>
          </cell>
        </row>
        <row r="1201">
          <cell r="C1201">
            <v>4</v>
          </cell>
          <cell r="H1201" t="str">
            <v>02</v>
          </cell>
          <cell r="J1201" t="str">
            <v>Registrado</v>
          </cell>
          <cell r="L1201" t="str">
            <v>102</v>
          </cell>
          <cell r="N1201">
            <v>3</v>
          </cell>
          <cell r="O1201">
            <v>0</v>
          </cell>
          <cell r="P1201">
            <v>1</v>
          </cell>
        </row>
        <row r="1202">
          <cell r="C1202">
            <v>4</v>
          </cell>
          <cell r="H1202" t="str">
            <v>02</v>
          </cell>
          <cell r="J1202" t="str">
            <v>Registrado</v>
          </cell>
          <cell r="L1202" t="str">
            <v>102</v>
          </cell>
          <cell r="N1202">
            <v>3</v>
          </cell>
          <cell r="O1202">
            <v>0</v>
          </cell>
          <cell r="P1202">
            <v>1</v>
          </cell>
        </row>
        <row r="1203">
          <cell r="C1203">
            <v>4</v>
          </cell>
          <cell r="H1203" t="str">
            <v>02</v>
          </cell>
          <cell r="J1203" t="str">
            <v>Registrado</v>
          </cell>
          <cell r="L1203" t="str">
            <v>102</v>
          </cell>
          <cell r="N1203">
            <v>3</v>
          </cell>
          <cell r="O1203">
            <v>0</v>
          </cell>
          <cell r="P1203">
            <v>1</v>
          </cell>
        </row>
        <row r="1204">
          <cell r="C1204">
            <v>4</v>
          </cell>
          <cell r="H1204" t="str">
            <v>02</v>
          </cell>
          <cell r="J1204" t="str">
            <v>Registrado</v>
          </cell>
          <cell r="L1204" t="str">
            <v>102</v>
          </cell>
          <cell r="N1204">
            <v>3</v>
          </cell>
          <cell r="O1204">
            <v>0</v>
          </cell>
          <cell r="P1204">
            <v>1</v>
          </cell>
        </row>
        <row r="1205">
          <cell r="C1205">
            <v>4</v>
          </cell>
          <cell r="H1205" t="str">
            <v>02</v>
          </cell>
          <cell r="J1205" t="str">
            <v>Registrado</v>
          </cell>
          <cell r="L1205" t="str">
            <v>102</v>
          </cell>
          <cell r="N1205">
            <v>3</v>
          </cell>
          <cell r="O1205">
            <v>0</v>
          </cell>
          <cell r="P1205">
            <v>1</v>
          </cell>
        </row>
        <row r="1206">
          <cell r="C1206">
            <v>4</v>
          </cell>
          <cell r="H1206" t="str">
            <v>02</v>
          </cell>
          <cell r="J1206" t="str">
            <v>Registrado</v>
          </cell>
          <cell r="L1206" t="str">
            <v>102</v>
          </cell>
          <cell r="N1206">
            <v>3</v>
          </cell>
          <cell r="O1206">
            <v>0</v>
          </cell>
          <cell r="P1206">
            <v>1</v>
          </cell>
        </row>
        <row r="1207">
          <cell r="C1207">
            <v>4</v>
          </cell>
          <cell r="H1207" t="str">
            <v>02</v>
          </cell>
          <cell r="J1207" t="str">
            <v>Registrado</v>
          </cell>
          <cell r="L1207" t="str">
            <v>102</v>
          </cell>
          <cell r="N1207">
            <v>3</v>
          </cell>
          <cell r="O1207">
            <v>0</v>
          </cell>
          <cell r="P1207">
            <v>1</v>
          </cell>
        </row>
        <row r="1208">
          <cell r="C1208">
            <v>4</v>
          </cell>
          <cell r="H1208" t="str">
            <v>02</v>
          </cell>
          <cell r="J1208" t="str">
            <v>Registrado</v>
          </cell>
          <cell r="L1208" t="str">
            <v>102</v>
          </cell>
          <cell r="N1208">
            <v>3</v>
          </cell>
          <cell r="O1208">
            <v>0</v>
          </cell>
          <cell r="P1208">
            <v>1</v>
          </cell>
        </row>
        <row r="1209">
          <cell r="C1209">
            <v>5</v>
          </cell>
          <cell r="H1209" t="str">
            <v>02</v>
          </cell>
          <cell r="J1209" t="str">
            <v>Registrado</v>
          </cell>
          <cell r="L1209" t="str">
            <v>102</v>
          </cell>
          <cell r="N1209">
            <v>3</v>
          </cell>
          <cell r="O1209">
            <v>0</v>
          </cell>
          <cell r="P1209">
            <v>1</v>
          </cell>
        </row>
        <row r="1210">
          <cell r="C1210">
            <v>12</v>
          </cell>
          <cell r="H1210" t="str">
            <v>02</v>
          </cell>
          <cell r="J1210" t="str">
            <v>Registrado</v>
          </cell>
          <cell r="L1210" t="str">
            <v>102</v>
          </cell>
          <cell r="N1210">
            <v>3</v>
          </cell>
          <cell r="O1210">
            <v>0</v>
          </cell>
          <cell r="P1210">
            <v>1</v>
          </cell>
        </row>
        <row r="1211">
          <cell r="C1211">
            <v>4</v>
          </cell>
          <cell r="H1211" t="str">
            <v>02</v>
          </cell>
          <cell r="J1211" t="str">
            <v>Registrado</v>
          </cell>
          <cell r="L1211" t="str">
            <v>102</v>
          </cell>
          <cell r="N1211">
            <v>3</v>
          </cell>
          <cell r="O1211">
            <v>0</v>
          </cell>
          <cell r="P1211">
            <v>1</v>
          </cell>
        </row>
        <row r="1212">
          <cell r="C1212">
            <v>14</v>
          </cell>
          <cell r="H1212" t="str">
            <v>02</v>
          </cell>
          <cell r="J1212" t="str">
            <v>Registrado</v>
          </cell>
          <cell r="L1212" t="str">
            <v>102</v>
          </cell>
          <cell r="N1212">
            <v>1</v>
          </cell>
          <cell r="O1212">
            <v>0</v>
          </cell>
          <cell r="P1212">
            <v>1</v>
          </cell>
        </row>
        <row r="1213">
          <cell r="C1213">
            <v>14</v>
          </cell>
          <cell r="H1213" t="str">
            <v>02</v>
          </cell>
          <cell r="J1213" t="str">
            <v>Registrado</v>
          </cell>
          <cell r="L1213" t="str">
            <v>102</v>
          </cell>
          <cell r="N1213">
            <v>4</v>
          </cell>
          <cell r="O1213">
            <v>0</v>
          </cell>
          <cell r="P1213">
            <v>1</v>
          </cell>
        </row>
        <row r="1214">
          <cell r="C1214">
            <v>14</v>
          </cell>
          <cell r="H1214" t="str">
            <v>02</v>
          </cell>
          <cell r="J1214" t="str">
            <v>Registrado</v>
          </cell>
          <cell r="L1214" t="str">
            <v>102</v>
          </cell>
          <cell r="N1214">
            <v>4</v>
          </cell>
          <cell r="O1214">
            <v>0</v>
          </cell>
          <cell r="P1214">
            <v>1</v>
          </cell>
        </row>
        <row r="1215">
          <cell r="C1215">
            <v>14</v>
          </cell>
          <cell r="H1215" t="str">
            <v>02</v>
          </cell>
          <cell r="J1215" t="str">
            <v>Registrado</v>
          </cell>
          <cell r="L1215" t="str">
            <v>102</v>
          </cell>
          <cell r="N1215">
            <v>4</v>
          </cell>
          <cell r="O1215">
            <v>0</v>
          </cell>
          <cell r="P1215">
            <v>1</v>
          </cell>
        </row>
        <row r="1216">
          <cell r="C1216">
            <v>14</v>
          </cell>
          <cell r="H1216" t="str">
            <v>02</v>
          </cell>
          <cell r="J1216" t="str">
            <v>Registrado</v>
          </cell>
          <cell r="L1216" t="str">
            <v>102</v>
          </cell>
          <cell r="N1216">
            <v>4</v>
          </cell>
          <cell r="O1216">
            <v>0</v>
          </cell>
          <cell r="P1216">
            <v>1</v>
          </cell>
        </row>
        <row r="1217">
          <cell r="C1217">
            <v>10</v>
          </cell>
          <cell r="H1217" t="str">
            <v>01</v>
          </cell>
          <cell r="J1217" t="str">
            <v>Registrado</v>
          </cell>
          <cell r="L1217" t="str">
            <v>101</v>
          </cell>
          <cell r="N1217">
            <v>1</v>
          </cell>
          <cell r="O1217">
            <v>0</v>
          </cell>
          <cell r="P1217">
            <v>1</v>
          </cell>
        </row>
        <row r="1218">
          <cell r="C1218">
            <v>4</v>
          </cell>
          <cell r="H1218" t="str">
            <v>02</v>
          </cell>
          <cell r="J1218" t="str">
            <v>Registrado</v>
          </cell>
          <cell r="L1218" t="str">
            <v>102</v>
          </cell>
          <cell r="N1218">
            <v>1</v>
          </cell>
          <cell r="O1218">
            <v>0</v>
          </cell>
          <cell r="P1218">
            <v>1</v>
          </cell>
        </row>
        <row r="1219">
          <cell r="C1219">
            <v>4</v>
          </cell>
          <cell r="H1219" t="str">
            <v>02</v>
          </cell>
          <cell r="J1219" t="str">
            <v>Registrado</v>
          </cell>
          <cell r="L1219" t="str">
            <v>102</v>
          </cell>
          <cell r="N1219">
            <v>1</v>
          </cell>
          <cell r="O1219">
            <v>0</v>
          </cell>
          <cell r="P1219">
            <v>1</v>
          </cell>
        </row>
        <row r="1220">
          <cell r="C1220">
            <v>4</v>
          </cell>
          <cell r="H1220" t="str">
            <v>02</v>
          </cell>
          <cell r="J1220" t="str">
            <v>Registrado</v>
          </cell>
          <cell r="L1220" t="str">
            <v>102</v>
          </cell>
          <cell r="N1220">
            <v>1</v>
          </cell>
          <cell r="O1220">
            <v>0</v>
          </cell>
          <cell r="P1220">
            <v>1</v>
          </cell>
        </row>
        <row r="1221">
          <cell r="C1221">
            <v>4</v>
          </cell>
          <cell r="H1221" t="str">
            <v>02</v>
          </cell>
          <cell r="J1221" t="str">
            <v>Registrado</v>
          </cell>
          <cell r="L1221" t="str">
            <v>102</v>
          </cell>
          <cell r="N1221">
            <v>1</v>
          </cell>
          <cell r="O1221">
            <v>0</v>
          </cell>
          <cell r="P1221">
            <v>1</v>
          </cell>
        </row>
        <row r="1222">
          <cell r="C1222">
            <v>4</v>
          </cell>
          <cell r="H1222" t="str">
            <v>02</v>
          </cell>
          <cell r="J1222" t="str">
            <v>Registrado</v>
          </cell>
          <cell r="L1222" t="str">
            <v>102</v>
          </cell>
          <cell r="N1222">
            <v>1</v>
          </cell>
          <cell r="O1222">
            <v>0</v>
          </cell>
          <cell r="P1222">
            <v>1</v>
          </cell>
        </row>
        <row r="1223">
          <cell r="C1223">
            <v>4</v>
          </cell>
          <cell r="H1223" t="str">
            <v>02</v>
          </cell>
          <cell r="J1223" t="str">
            <v>Registrado</v>
          </cell>
          <cell r="L1223" t="str">
            <v>102</v>
          </cell>
          <cell r="N1223">
            <v>1</v>
          </cell>
          <cell r="O1223">
            <v>0</v>
          </cell>
          <cell r="P1223">
            <v>1</v>
          </cell>
        </row>
        <row r="1224">
          <cell r="C1224">
            <v>4</v>
          </cell>
          <cell r="H1224" t="str">
            <v>02</v>
          </cell>
          <cell r="J1224" t="str">
            <v>Registrado</v>
          </cell>
          <cell r="L1224" t="str">
            <v>102</v>
          </cell>
          <cell r="N1224">
            <v>1</v>
          </cell>
          <cell r="O1224">
            <v>0</v>
          </cell>
          <cell r="P1224">
            <v>1</v>
          </cell>
        </row>
        <row r="1225">
          <cell r="C1225">
            <v>4</v>
          </cell>
          <cell r="H1225" t="str">
            <v>02</v>
          </cell>
          <cell r="J1225" t="str">
            <v>Registrado</v>
          </cell>
          <cell r="L1225" t="str">
            <v>102</v>
          </cell>
          <cell r="N1225">
            <v>1</v>
          </cell>
          <cell r="O1225">
            <v>0</v>
          </cell>
          <cell r="P1225">
            <v>1</v>
          </cell>
        </row>
        <row r="1226">
          <cell r="C1226">
            <v>4</v>
          </cell>
          <cell r="H1226" t="str">
            <v>02</v>
          </cell>
          <cell r="J1226" t="str">
            <v>Registrado</v>
          </cell>
          <cell r="L1226" t="str">
            <v>102</v>
          </cell>
          <cell r="N1226">
            <v>1</v>
          </cell>
          <cell r="O1226">
            <v>0</v>
          </cell>
          <cell r="P1226">
            <v>1</v>
          </cell>
        </row>
        <row r="1227">
          <cell r="C1227">
            <v>4</v>
          </cell>
          <cell r="H1227" t="str">
            <v>02</v>
          </cell>
          <cell r="J1227" t="str">
            <v>Registrado</v>
          </cell>
          <cell r="L1227" t="str">
            <v>102</v>
          </cell>
          <cell r="N1227">
            <v>1</v>
          </cell>
          <cell r="O1227">
            <v>0</v>
          </cell>
          <cell r="P1227">
            <v>1</v>
          </cell>
        </row>
        <row r="1228">
          <cell r="C1228">
            <v>4</v>
          </cell>
          <cell r="H1228" t="str">
            <v>02</v>
          </cell>
          <cell r="J1228" t="str">
            <v>Registrado</v>
          </cell>
          <cell r="L1228" t="str">
            <v>102</v>
          </cell>
          <cell r="N1228">
            <v>1</v>
          </cell>
          <cell r="O1228">
            <v>0</v>
          </cell>
          <cell r="P1228">
            <v>1</v>
          </cell>
        </row>
        <row r="1229">
          <cell r="C1229">
            <v>4</v>
          </cell>
          <cell r="H1229" t="str">
            <v>02</v>
          </cell>
          <cell r="J1229" t="str">
            <v>Registrado</v>
          </cell>
          <cell r="L1229" t="str">
            <v>102</v>
          </cell>
          <cell r="N1229">
            <v>1</v>
          </cell>
          <cell r="O1229">
            <v>0</v>
          </cell>
          <cell r="P1229">
            <v>1</v>
          </cell>
        </row>
        <row r="1230">
          <cell r="C1230">
            <v>4</v>
          </cell>
          <cell r="H1230" t="str">
            <v>02</v>
          </cell>
          <cell r="J1230" t="str">
            <v>Registrado</v>
          </cell>
          <cell r="L1230" t="str">
            <v>102</v>
          </cell>
          <cell r="N1230">
            <v>1</v>
          </cell>
          <cell r="O1230">
            <v>0</v>
          </cell>
          <cell r="P1230">
            <v>1</v>
          </cell>
        </row>
        <row r="1231">
          <cell r="C1231">
            <v>4</v>
          </cell>
          <cell r="H1231" t="str">
            <v>02</v>
          </cell>
          <cell r="J1231" t="str">
            <v>Registrado</v>
          </cell>
          <cell r="L1231" t="str">
            <v>102</v>
          </cell>
          <cell r="N1231">
            <v>1</v>
          </cell>
          <cell r="O1231">
            <v>0</v>
          </cell>
          <cell r="P1231">
            <v>1</v>
          </cell>
        </row>
        <row r="1232">
          <cell r="C1232">
            <v>4</v>
          </cell>
          <cell r="H1232" t="str">
            <v>02</v>
          </cell>
          <cell r="J1232" t="str">
            <v>Registrado</v>
          </cell>
          <cell r="L1232" t="str">
            <v>102</v>
          </cell>
          <cell r="N1232">
            <v>1</v>
          </cell>
          <cell r="O1232">
            <v>0</v>
          </cell>
          <cell r="P1232">
            <v>1</v>
          </cell>
        </row>
        <row r="1233">
          <cell r="C1233">
            <v>4</v>
          </cell>
          <cell r="H1233" t="str">
            <v>02</v>
          </cell>
          <cell r="J1233" t="str">
            <v>Registrado</v>
          </cell>
          <cell r="L1233" t="str">
            <v>102</v>
          </cell>
          <cell r="N1233">
            <v>1</v>
          </cell>
          <cell r="O1233">
            <v>0</v>
          </cell>
          <cell r="P1233">
            <v>1</v>
          </cell>
        </row>
        <row r="1234">
          <cell r="C1234">
            <v>4</v>
          </cell>
          <cell r="H1234" t="str">
            <v>02</v>
          </cell>
          <cell r="J1234" t="str">
            <v>Registrado</v>
          </cell>
          <cell r="L1234" t="str">
            <v>102</v>
          </cell>
          <cell r="N1234">
            <v>1</v>
          </cell>
          <cell r="O1234">
            <v>0</v>
          </cell>
          <cell r="P1234">
            <v>1</v>
          </cell>
        </row>
        <row r="1235">
          <cell r="C1235">
            <v>4</v>
          </cell>
          <cell r="H1235" t="str">
            <v>02</v>
          </cell>
          <cell r="J1235" t="str">
            <v>Registrado</v>
          </cell>
          <cell r="L1235" t="str">
            <v>102</v>
          </cell>
          <cell r="N1235">
            <v>1</v>
          </cell>
          <cell r="O1235">
            <v>0</v>
          </cell>
          <cell r="P1235">
            <v>1</v>
          </cell>
        </row>
        <row r="1236">
          <cell r="C1236">
            <v>4</v>
          </cell>
          <cell r="H1236" t="str">
            <v>02</v>
          </cell>
          <cell r="J1236" t="str">
            <v>Registrado</v>
          </cell>
          <cell r="L1236" t="str">
            <v>102</v>
          </cell>
          <cell r="N1236">
            <v>1</v>
          </cell>
          <cell r="O1236">
            <v>0</v>
          </cell>
          <cell r="P1236">
            <v>1</v>
          </cell>
        </row>
        <row r="1237">
          <cell r="C1237">
            <v>4</v>
          </cell>
          <cell r="H1237" t="str">
            <v>02</v>
          </cell>
          <cell r="J1237" t="str">
            <v>Registrado</v>
          </cell>
          <cell r="L1237" t="str">
            <v>102</v>
          </cell>
          <cell r="N1237">
            <v>1</v>
          </cell>
          <cell r="O1237">
            <v>0</v>
          </cell>
          <cell r="P1237">
            <v>1</v>
          </cell>
        </row>
        <row r="1238">
          <cell r="C1238">
            <v>4</v>
          </cell>
          <cell r="H1238" t="str">
            <v>02</v>
          </cell>
          <cell r="J1238" t="str">
            <v>Registrado</v>
          </cell>
          <cell r="L1238" t="str">
            <v>102</v>
          </cell>
          <cell r="N1238">
            <v>1</v>
          </cell>
          <cell r="O1238">
            <v>0</v>
          </cell>
          <cell r="P1238">
            <v>1</v>
          </cell>
        </row>
        <row r="1239">
          <cell r="C1239">
            <v>4</v>
          </cell>
          <cell r="H1239" t="str">
            <v>02</v>
          </cell>
          <cell r="J1239" t="str">
            <v>Registrado</v>
          </cell>
          <cell r="L1239" t="str">
            <v>102</v>
          </cell>
          <cell r="N1239">
            <v>1</v>
          </cell>
          <cell r="O1239">
            <v>0</v>
          </cell>
          <cell r="P1239">
            <v>1</v>
          </cell>
        </row>
        <row r="1240">
          <cell r="C1240">
            <v>4</v>
          </cell>
          <cell r="H1240" t="str">
            <v>02</v>
          </cell>
          <cell r="J1240" t="str">
            <v>Registrado</v>
          </cell>
          <cell r="L1240" t="str">
            <v>102</v>
          </cell>
          <cell r="N1240">
            <v>1</v>
          </cell>
          <cell r="O1240">
            <v>0</v>
          </cell>
          <cell r="P1240">
            <v>1</v>
          </cell>
        </row>
        <row r="1241">
          <cell r="C1241">
            <v>4</v>
          </cell>
          <cell r="H1241" t="str">
            <v>02</v>
          </cell>
          <cell r="J1241" t="str">
            <v>Registrado</v>
          </cell>
          <cell r="L1241" t="str">
            <v>102</v>
          </cell>
          <cell r="N1241">
            <v>1</v>
          </cell>
          <cell r="O1241">
            <v>0</v>
          </cell>
          <cell r="P1241">
            <v>1</v>
          </cell>
        </row>
        <row r="1242">
          <cell r="C1242">
            <v>4</v>
          </cell>
          <cell r="H1242" t="str">
            <v>02</v>
          </cell>
          <cell r="J1242" t="str">
            <v>Registrado</v>
          </cell>
          <cell r="L1242" t="str">
            <v>102</v>
          </cell>
          <cell r="N1242">
            <v>1</v>
          </cell>
          <cell r="O1242">
            <v>0</v>
          </cell>
          <cell r="P1242">
            <v>1</v>
          </cell>
        </row>
        <row r="1243">
          <cell r="C1243">
            <v>4</v>
          </cell>
          <cell r="H1243" t="str">
            <v>02</v>
          </cell>
          <cell r="J1243" t="str">
            <v>Registrado</v>
          </cell>
          <cell r="L1243" t="str">
            <v>102</v>
          </cell>
          <cell r="N1243">
            <v>1</v>
          </cell>
          <cell r="O1243">
            <v>0</v>
          </cell>
          <cell r="P1243">
            <v>1</v>
          </cell>
        </row>
        <row r="1244">
          <cell r="C1244">
            <v>4</v>
          </cell>
          <cell r="H1244" t="str">
            <v>02</v>
          </cell>
          <cell r="J1244" t="str">
            <v>Registrado</v>
          </cell>
          <cell r="L1244" t="str">
            <v>102</v>
          </cell>
          <cell r="N1244">
            <v>1</v>
          </cell>
          <cell r="O1244">
            <v>0</v>
          </cell>
          <cell r="P1244">
            <v>1</v>
          </cell>
        </row>
        <row r="1245">
          <cell r="C1245">
            <v>4</v>
          </cell>
          <cell r="H1245" t="str">
            <v>02</v>
          </cell>
          <cell r="J1245" t="str">
            <v>Registrado</v>
          </cell>
          <cell r="L1245" t="str">
            <v>102</v>
          </cell>
          <cell r="N1245">
            <v>1</v>
          </cell>
          <cell r="O1245">
            <v>0</v>
          </cell>
          <cell r="P1245">
            <v>1</v>
          </cell>
        </row>
        <row r="1246">
          <cell r="C1246">
            <v>4</v>
          </cell>
          <cell r="H1246" t="str">
            <v>02</v>
          </cell>
          <cell r="J1246" t="str">
            <v>Registrado</v>
          </cell>
          <cell r="L1246" t="str">
            <v>102</v>
          </cell>
          <cell r="N1246">
            <v>3</v>
          </cell>
          <cell r="O1246">
            <v>0</v>
          </cell>
          <cell r="P1246">
            <v>1</v>
          </cell>
        </row>
        <row r="1247">
          <cell r="C1247">
            <v>4</v>
          </cell>
          <cell r="H1247" t="str">
            <v>02</v>
          </cell>
          <cell r="J1247" t="str">
            <v>Registrado</v>
          </cell>
          <cell r="L1247" t="str">
            <v>102</v>
          </cell>
          <cell r="N1247">
            <v>3</v>
          </cell>
          <cell r="O1247">
            <v>0</v>
          </cell>
          <cell r="P1247">
            <v>1</v>
          </cell>
        </row>
        <row r="1248">
          <cell r="C1248">
            <v>4</v>
          </cell>
          <cell r="H1248" t="str">
            <v>02</v>
          </cell>
          <cell r="J1248" t="str">
            <v>Registrado</v>
          </cell>
          <cell r="L1248" t="str">
            <v>102</v>
          </cell>
          <cell r="N1248">
            <v>2</v>
          </cell>
          <cell r="O1248">
            <v>0</v>
          </cell>
          <cell r="P1248">
            <v>1</v>
          </cell>
        </row>
        <row r="1249">
          <cell r="C1249">
            <v>4</v>
          </cell>
          <cell r="H1249" t="str">
            <v>02</v>
          </cell>
          <cell r="J1249" t="str">
            <v>Registrado</v>
          </cell>
          <cell r="L1249" t="str">
            <v>102</v>
          </cell>
          <cell r="N1249">
            <v>2</v>
          </cell>
          <cell r="O1249">
            <v>0</v>
          </cell>
          <cell r="P1249">
            <v>1</v>
          </cell>
        </row>
        <row r="1250">
          <cell r="C1250">
            <v>4</v>
          </cell>
          <cell r="H1250" t="str">
            <v>02</v>
          </cell>
          <cell r="J1250" t="str">
            <v>Registrado</v>
          </cell>
          <cell r="L1250" t="str">
            <v>102</v>
          </cell>
          <cell r="N1250">
            <v>2</v>
          </cell>
          <cell r="O1250">
            <v>0</v>
          </cell>
          <cell r="P1250">
            <v>1</v>
          </cell>
        </row>
        <row r="1251">
          <cell r="C1251">
            <v>4</v>
          </cell>
          <cell r="H1251" t="str">
            <v>02</v>
          </cell>
          <cell r="J1251" t="str">
            <v>Registrado</v>
          </cell>
          <cell r="L1251" t="str">
            <v>102</v>
          </cell>
          <cell r="N1251">
            <v>2</v>
          </cell>
          <cell r="O1251">
            <v>0</v>
          </cell>
          <cell r="P1251">
            <v>1</v>
          </cell>
        </row>
        <row r="1252">
          <cell r="C1252">
            <v>4</v>
          </cell>
          <cell r="H1252" t="str">
            <v>02</v>
          </cell>
          <cell r="J1252" t="str">
            <v>Registrado</v>
          </cell>
          <cell r="L1252" t="str">
            <v>102</v>
          </cell>
          <cell r="N1252">
            <v>2</v>
          </cell>
          <cell r="O1252">
            <v>0</v>
          </cell>
          <cell r="P1252">
            <v>1</v>
          </cell>
        </row>
        <row r="1253">
          <cell r="C1253">
            <v>4</v>
          </cell>
          <cell r="H1253" t="str">
            <v>02</v>
          </cell>
          <cell r="J1253" t="str">
            <v>Registrado</v>
          </cell>
          <cell r="L1253" t="str">
            <v>102</v>
          </cell>
          <cell r="N1253">
            <v>2</v>
          </cell>
          <cell r="O1253">
            <v>0</v>
          </cell>
          <cell r="P1253">
            <v>1</v>
          </cell>
        </row>
        <row r="1254">
          <cell r="C1254">
            <v>4</v>
          </cell>
          <cell r="H1254" t="str">
            <v>02</v>
          </cell>
          <cell r="J1254" t="str">
            <v>Registrado</v>
          </cell>
          <cell r="L1254" t="str">
            <v>102</v>
          </cell>
          <cell r="N1254">
            <v>2</v>
          </cell>
          <cell r="O1254">
            <v>0</v>
          </cell>
          <cell r="P1254">
            <v>1</v>
          </cell>
        </row>
        <row r="1255">
          <cell r="C1255">
            <v>4</v>
          </cell>
          <cell r="H1255" t="str">
            <v>02</v>
          </cell>
          <cell r="J1255" t="str">
            <v>Registrado</v>
          </cell>
          <cell r="L1255" t="str">
            <v>102</v>
          </cell>
          <cell r="N1255">
            <v>2</v>
          </cell>
          <cell r="O1255">
            <v>0</v>
          </cell>
          <cell r="P1255">
            <v>1</v>
          </cell>
        </row>
        <row r="1256">
          <cell r="C1256">
            <v>4</v>
          </cell>
          <cell r="H1256" t="str">
            <v>02</v>
          </cell>
          <cell r="J1256" t="str">
            <v>Registrado</v>
          </cell>
          <cell r="L1256" t="str">
            <v>102</v>
          </cell>
          <cell r="N1256">
            <v>2</v>
          </cell>
          <cell r="O1256">
            <v>0</v>
          </cell>
          <cell r="P1256">
            <v>1</v>
          </cell>
        </row>
        <row r="1257">
          <cell r="C1257">
            <v>4</v>
          </cell>
          <cell r="H1257" t="str">
            <v>02</v>
          </cell>
          <cell r="J1257" t="str">
            <v>Registrado</v>
          </cell>
          <cell r="L1257" t="str">
            <v>102</v>
          </cell>
          <cell r="N1257">
            <v>2</v>
          </cell>
          <cell r="O1257">
            <v>0</v>
          </cell>
          <cell r="P1257">
            <v>1</v>
          </cell>
        </row>
        <row r="1258">
          <cell r="C1258">
            <v>4</v>
          </cell>
          <cell r="H1258" t="str">
            <v>02</v>
          </cell>
          <cell r="J1258" t="str">
            <v>Registrado</v>
          </cell>
          <cell r="L1258" t="str">
            <v>102</v>
          </cell>
          <cell r="N1258">
            <v>2</v>
          </cell>
          <cell r="O1258">
            <v>0</v>
          </cell>
          <cell r="P1258">
            <v>1</v>
          </cell>
        </row>
        <row r="1259">
          <cell r="C1259">
            <v>4</v>
          </cell>
          <cell r="H1259" t="str">
            <v>02</v>
          </cell>
          <cell r="J1259" t="str">
            <v>Registrado</v>
          </cell>
          <cell r="L1259" t="str">
            <v>102</v>
          </cell>
          <cell r="N1259">
            <v>2</v>
          </cell>
          <cell r="O1259">
            <v>0</v>
          </cell>
          <cell r="P1259">
            <v>1</v>
          </cell>
        </row>
        <row r="1260">
          <cell r="C1260">
            <v>4</v>
          </cell>
          <cell r="H1260" t="str">
            <v>02</v>
          </cell>
          <cell r="J1260" t="str">
            <v>Registrado</v>
          </cell>
          <cell r="L1260" t="str">
            <v>102</v>
          </cell>
          <cell r="N1260">
            <v>2</v>
          </cell>
          <cell r="O1260">
            <v>0</v>
          </cell>
          <cell r="P1260">
            <v>1</v>
          </cell>
        </row>
        <row r="1261">
          <cell r="C1261">
            <v>4</v>
          </cell>
          <cell r="H1261" t="str">
            <v>02</v>
          </cell>
          <cell r="J1261" t="str">
            <v>Registrado</v>
          </cell>
          <cell r="L1261" t="str">
            <v>102</v>
          </cell>
          <cell r="N1261">
            <v>2</v>
          </cell>
          <cell r="O1261">
            <v>0</v>
          </cell>
          <cell r="P1261">
            <v>1</v>
          </cell>
        </row>
        <row r="1262">
          <cell r="C1262">
            <v>4</v>
          </cell>
          <cell r="H1262" t="str">
            <v>02</v>
          </cell>
          <cell r="J1262" t="str">
            <v>Registrado</v>
          </cell>
          <cell r="L1262" t="str">
            <v>102</v>
          </cell>
          <cell r="N1262">
            <v>2</v>
          </cell>
          <cell r="O1262">
            <v>0</v>
          </cell>
          <cell r="P1262">
            <v>1</v>
          </cell>
        </row>
        <row r="1263">
          <cell r="C1263">
            <v>4</v>
          </cell>
          <cell r="H1263" t="str">
            <v>02</v>
          </cell>
          <cell r="J1263" t="str">
            <v>Registrado</v>
          </cell>
          <cell r="L1263" t="str">
            <v>102</v>
          </cell>
          <cell r="N1263">
            <v>2</v>
          </cell>
          <cell r="O1263">
            <v>0</v>
          </cell>
          <cell r="P1263">
            <v>1</v>
          </cell>
        </row>
        <row r="1264">
          <cell r="C1264">
            <v>4</v>
          </cell>
          <cell r="H1264" t="str">
            <v>02</v>
          </cell>
          <cell r="J1264" t="str">
            <v>Registrado</v>
          </cell>
          <cell r="L1264" t="str">
            <v>102</v>
          </cell>
          <cell r="N1264">
            <v>2</v>
          </cell>
          <cell r="O1264">
            <v>0</v>
          </cell>
          <cell r="P1264">
            <v>1</v>
          </cell>
        </row>
        <row r="1265">
          <cell r="C1265">
            <v>4</v>
          </cell>
          <cell r="H1265" t="str">
            <v>02</v>
          </cell>
          <cell r="J1265" t="str">
            <v>Registrado</v>
          </cell>
          <cell r="L1265" t="str">
            <v>102</v>
          </cell>
          <cell r="N1265">
            <v>3</v>
          </cell>
          <cell r="O1265">
            <v>0</v>
          </cell>
          <cell r="P1265">
            <v>1</v>
          </cell>
        </row>
        <row r="1266">
          <cell r="C1266">
            <v>4</v>
          </cell>
          <cell r="H1266" t="str">
            <v>02</v>
          </cell>
          <cell r="J1266" t="str">
            <v>Registrado</v>
          </cell>
          <cell r="L1266" t="str">
            <v>102</v>
          </cell>
          <cell r="N1266">
            <v>3</v>
          </cell>
          <cell r="O1266">
            <v>0</v>
          </cell>
          <cell r="P1266">
            <v>1</v>
          </cell>
        </row>
        <row r="1267">
          <cell r="C1267">
            <v>4</v>
          </cell>
          <cell r="H1267" t="str">
            <v>02</v>
          </cell>
          <cell r="J1267" t="str">
            <v>Registrado</v>
          </cell>
          <cell r="L1267" t="str">
            <v>102</v>
          </cell>
          <cell r="N1267">
            <v>3</v>
          </cell>
          <cell r="O1267">
            <v>0</v>
          </cell>
          <cell r="P1267">
            <v>1</v>
          </cell>
        </row>
        <row r="1268">
          <cell r="C1268">
            <v>4</v>
          </cell>
          <cell r="H1268" t="str">
            <v>02</v>
          </cell>
          <cell r="J1268" t="str">
            <v>Registrado</v>
          </cell>
          <cell r="L1268" t="str">
            <v>102</v>
          </cell>
          <cell r="N1268">
            <v>3</v>
          </cell>
          <cell r="O1268">
            <v>0</v>
          </cell>
          <cell r="P1268">
            <v>1</v>
          </cell>
        </row>
        <row r="1269">
          <cell r="C1269">
            <v>4</v>
          </cell>
          <cell r="H1269" t="str">
            <v>02</v>
          </cell>
          <cell r="J1269" t="str">
            <v>Registrado</v>
          </cell>
          <cell r="L1269" t="str">
            <v>102</v>
          </cell>
          <cell r="N1269">
            <v>3</v>
          </cell>
          <cell r="O1269">
            <v>0</v>
          </cell>
          <cell r="P1269">
            <v>1</v>
          </cell>
        </row>
        <row r="1270">
          <cell r="C1270">
            <v>4</v>
          </cell>
          <cell r="H1270" t="str">
            <v>02</v>
          </cell>
          <cell r="J1270" t="str">
            <v>Registrado</v>
          </cell>
          <cell r="L1270" t="str">
            <v>102</v>
          </cell>
          <cell r="N1270">
            <v>3</v>
          </cell>
          <cell r="O1270">
            <v>0</v>
          </cell>
          <cell r="P1270">
            <v>1</v>
          </cell>
        </row>
        <row r="1271">
          <cell r="C1271">
            <v>4</v>
          </cell>
          <cell r="H1271" t="str">
            <v>02</v>
          </cell>
          <cell r="J1271" t="str">
            <v>Registrado</v>
          </cell>
          <cell r="L1271" t="str">
            <v>102</v>
          </cell>
          <cell r="N1271">
            <v>3</v>
          </cell>
          <cell r="O1271">
            <v>0</v>
          </cell>
          <cell r="P1271">
            <v>1</v>
          </cell>
        </row>
        <row r="1272">
          <cell r="C1272">
            <v>4</v>
          </cell>
          <cell r="H1272" t="str">
            <v>02</v>
          </cell>
          <cell r="J1272" t="str">
            <v>Registrado</v>
          </cell>
          <cell r="L1272" t="str">
            <v>102</v>
          </cell>
          <cell r="N1272">
            <v>3</v>
          </cell>
          <cell r="O1272">
            <v>0</v>
          </cell>
          <cell r="P1272">
            <v>1</v>
          </cell>
        </row>
        <row r="1273">
          <cell r="C1273">
            <v>4</v>
          </cell>
          <cell r="H1273" t="str">
            <v>02</v>
          </cell>
          <cell r="J1273" t="str">
            <v>Registrado</v>
          </cell>
          <cell r="L1273" t="str">
            <v>102</v>
          </cell>
          <cell r="N1273">
            <v>3</v>
          </cell>
          <cell r="O1273">
            <v>0</v>
          </cell>
          <cell r="P1273">
            <v>1</v>
          </cell>
        </row>
        <row r="1274">
          <cell r="C1274">
            <v>4</v>
          </cell>
          <cell r="H1274" t="str">
            <v>02</v>
          </cell>
          <cell r="J1274" t="str">
            <v>Registrado</v>
          </cell>
          <cell r="L1274" t="str">
            <v>102</v>
          </cell>
          <cell r="N1274">
            <v>3</v>
          </cell>
          <cell r="O1274">
            <v>0</v>
          </cell>
          <cell r="P1274">
            <v>1</v>
          </cell>
        </row>
        <row r="1275">
          <cell r="C1275">
            <v>4</v>
          </cell>
          <cell r="H1275" t="str">
            <v>02</v>
          </cell>
          <cell r="J1275" t="str">
            <v>Registrado</v>
          </cell>
          <cell r="L1275" t="str">
            <v>102</v>
          </cell>
          <cell r="N1275">
            <v>3</v>
          </cell>
          <cell r="O1275">
            <v>0</v>
          </cell>
          <cell r="P1275">
            <v>1</v>
          </cell>
        </row>
        <row r="1276">
          <cell r="C1276">
            <v>4</v>
          </cell>
          <cell r="H1276" t="str">
            <v>02</v>
          </cell>
          <cell r="J1276" t="str">
            <v>Registrado</v>
          </cell>
          <cell r="L1276" t="str">
            <v>102</v>
          </cell>
          <cell r="N1276">
            <v>3</v>
          </cell>
          <cell r="O1276">
            <v>0</v>
          </cell>
          <cell r="P1276">
            <v>1</v>
          </cell>
        </row>
        <row r="1277">
          <cell r="C1277">
            <v>4</v>
          </cell>
          <cell r="H1277" t="str">
            <v>02</v>
          </cell>
          <cell r="J1277" t="str">
            <v>Registrado</v>
          </cell>
          <cell r="L1277" t="str">
            <v>102</v>
          </cell>
          <cell r="N1277">
            <v>3</v>
          </cell>
          <cell r="O1277">
            <v>0</v>
          </cell>
          <cell r="P1277">
            <v>1</v>
          </cell>
        </row>
        <row r="1278">
          <cell r="C1278">
            <v>4</v>
          </cell>
          <cell r="H1278" t="str">
            <v>02</v>
          </cell>
          <cell r="J1278" t="str">
            <v>Registrado</v>
          </cell>
          <cell r="L1278" t="str">
            <v>102</v>
          </cell>
          <cell r="N1278">
            <v>3</v>
          </cell>
          <cell r="O1278">
            <v>0</v>
          </cell>
          <cell r="P1278">
            <v>1</v>
          </cell>
        </row>
        <row r="1279">
          <cell r="C1279">
            <v>4</v>
          </cell>
          <cell r="H1279" t="str">
            <v>02</v>
          </cell>
          <cell r="J1279" t="str">
            <v>Registrado</v>
          </cell>
          <cell r="L1279" t="str">
            <v>102</v>
          </cell>
          <cell r="N1279">
            <v>3</v>
          </cell>
          <cell r="O1279">
            <v>0</v>
          </cell>
          <cell r="P1279">
            <v>1</v>
          </cell>
        </row>
        <row r="1280">
          <cell r="C1280">
            <v>4</v>
          </cell>
          <cell r="H1280" t="str">
            <v>02</v>
          </cell>
          <cell r="J1280" t="str">
            <v>Registrado</v>
          </cell>
          <cell r="L1280" t="str">
            <v>102</v>
          </cell>
          <cell r="N1280">
            <v>3</v>
          </cell>
          <cell r="O1280">
            <v>0</v>
          </cell>
          <cell r="P1280">
            <v>1</v>
          </cell>
        </row>
        <row r="1281">
          <cell r="C1281">
            <v>4</v>
          </cell>
          <cell r="H1281" t="str">
            <v>02</v>
          </cell>
          <cell r="J1281" t="str">
            <v>Registrado</v>
          </cell>
          <cell r="L1281" t="str">
            <v>102</v>
          </cell>
          <cell r="N1281">
            <v>3</v>
          </cell>
          <cell r="O1281">
            <v>0</v>
          </cell>
          <cell r="P1281">
            <v>1</v>
          </cell>
        </row>
        <row r="1282">
          <cell r="C1282">
            <v>4</v>
          </cell>
          <cell r="H1282" t="str">
            <v>02</v>
          </cell>
          <cell r="J1282" t="str">
            <v>Registrado</v>
          </cell>
          <cell r="L1282" t="str">
            <v>102</v>
          </cell>
          <cell r="N1282">
            <v>3</v>
          </cell>
          <cell r="O1282">
            <v>0</v>
          </cell>
          <cell r="P1282">
            <v>1</v>
          </cell>
        </row>
        <row r="1283">
          <cell r="C1283">
            <v>4</v>
          </cell>
          <cell r="H1283" t="str">
            <v>02</v>
          </cell>
          <cell r="J1283" t="str">
            <v>Registrado</v>
          </cell>
          <cell r="L1283" t="str">
            <v>102</v>
          </cell>
          <cell r="N1283">
            <v>3</v>
          </cell>
          <cell r="O1283">
            <v>0</v>
          </cell>
          <cell r="P1283">
            <v>1</v>
          </cell>
        </row>
        <row r="1284">
          <cell r="C1284">
            <v>4</v>
          </cell>
          <cell r="H1284" t="str">
            <v>02</v>
          </cell>
          <cell r="J1284" t="str">
            <v>Registrado</v>
          </cell>
          <cell r="L1284" t="str">
            <v>102</v>
          </cell>
          <cell r="N1284">
            <v>3</v>
          </cell>
          <cell r="O1284">
            <v>0</v>
          </cell>
          <cell r="P1284">
            <v>1</v>
          </cell>
        </row>
        <row r="1285">
          <cell r="C1285">
            <v>4</v>
          </cell>
          <cell r="H1285" t="str">
            <v>02</v>
          </cell>
          <cell r="J1285" t="str">
            <v>Registrado</v>
          </cell>
          <cell r="L1285" t="str">
            <v>102</v>
          </cell>
          <cell r="N1285">
            <v>3</v>
          </cell>
          <cell r="O1285">
            <v>0</v>
          </cell>
          <cell r="P1285">
            <v>1</v>
          </cell>
        </row>
        <row r="1286">
          <cell r="C1286">
            <v>4</v>
          </cell>
          <cell r="H1286" t="str">
            <v>02</v>
          </cell>
          <cell r="J1286" t="str">
            <v>Registrado</v>
          </cell>
          <cell r="L1286" t="str">
            <v>102</v>
          </cell>
          <cell r="N1286">
            <v>3</v>
          </cell>
          <cell r="O1286">
            <v>0</v>
          </cell>
          <cell r="P1286">
            <v>1</v>
          </cell>
        </row>
        <row r="1287">
          <cell r="C1287">
            <v>4</v>
          </cell>
          <cell r="H1287" t="str">
            <v>02</v>
          </cell>
          <cell r="J1287" t="str">
            <v>Registrado</v>
          </cell>
          <cell r="L1287" t="str">
            <v>102</v>
          </cell>
          <cell r="N1287">
            <v>3</v>
          </cell>
          <cell r="O1287">
            <v>0</v>
          </cell>
          <cell r="P1287">
            <v>1</v>
          </cell>
        </row>
        <row r="1288">
          <cell r="C1288">
            <v>4</v>
          </cell>
          <cell r="H1288" t="str">
            <v>02</v>
          </cell>
          <cell r="J1288" t="str">
            <v>Registrado</v>
          </cell>
          <cell r="L1288" t="str">
            <v>102</v>
          </cell>
          <cell r="N1288">
            <v>3</v>
          </cell>
          <cell r="O1288">
            <v>0</v>
          </cell>
          <cell r="P1288">
            <v>1</v>
          </cell>
        </row>
        <row r="1289">
          <cell r="C1289">
            <v>4</v>
          </cell>
          <cell r="H1289" t="str">
            <v>02</v>
          </cell>
          <cell r="J1289" t="str">
            <v>Registrado</v>
          </cell>
          <cell r="L1289" t="str">
            <v>102</v>
          </cell>
          <cell r="N1289">
            <v>3</v>
          </cell>
          <cell r="O1289">
            <v>0</v>
          </cell>
          <cell r="P1289">
            <v>1</v>
          </cell>
        </row>
        <row r="1290">
          <cell r="C1290">
            <v>4</v>
          </cell>
          <cell r="H1290" t="str">
            <v>02</v>
          </cell>
          <cell r="J1290" t="str">
            <v>Registrado</v>
          </cell>
          <cell r="L1290" t="str">
            <v>102</v>
          </cell>
          <cell r="N1290">
            <v>3</v>
          </cell>
          <cell r="O1290">
            <v>0</v>
          </cell>
          <cell r="P1290">
            <v>1</v>
          </cell>
        </row>
        <row r="1291">
          <cell r="C1291">
            <v>4</v>
          </cell>
          <cell r="H1291" t="str">
            <v>02</v>
          </cell>
          <cell r="J1291" t="str">
            <v>Registrado</v>
          </cell>
          <cell r="L1291" t="str">
            <v>102</v>
          </cell>
          <cell r="N1291">
            <v>3</v>
          </cell>
          <cell r="O1291">
            <v>0</v>
          </cell>
          <cell r="P1291">
            <v>1</v>
          </cell>
        </row>
        <row r="1292">
          <cell r="C1292">
            <v>4</v>
          </cell>
          <cell r="H1292" t="str">
            <v>02</v>
          </cell>
          <cell r="J1292" t="str">
            <v>Registrado</v>
          </cell>
          <cell r="L1292" t="str">
            <v>102</v>
          </cell>
          <cell r="N1292">
            <v>3</v>
          </cell>
          <cell r="O1292">
            <v>0</v>
          </cell>
          <cell r="P1292">
            <v>1</v>
          </cell>
        </row>
        <row r="1293">
          <cell r="C1293">
            <v>4</v>
          </cell>
          <cell r="H1293" t="str">
            <v>02</v>
          </cell>
          <cell r="J1293" t="str">
            <v>Registrado</v>
          </cell>
          <cell r="L1293" t="str">
            <v>102</v>
          </cell>
          <cell r="N1293">
            <v>3</v>
          </cell>
          <cell r="O1293">
            <v>0</v>
          </cell>
          <cell r="P1293">
            <v>1</v>
          </cell>
        </row>
        <row r="1294">
          <cell r="C1294">
            <v>4</v>
          </cell>
          <cell r="H1294" t="str">
            <v>02</v>
          </cell>
          <cell r="J1294" t="str">
            <v>Registrado</v>
          </cell>
          <cell r="L1294" t="str">
            <v>102</v>
          </cell>
          <cell r="N1294">
            <v>3</v>
          </cell>
          <cell r="O1294">
            <v>0</v>
          </cell>
          <cell r="P1294">
            <v>1</v>
          </cell>
        </row>
        <row r="1295">
          <cell r="C1295">
            <v>4</v>
          </cell>
          <cell r="H1295" t="str">
            <v>02</v>
          </cell>
          <cell r="J1295" t="str">
            <v>Registrado</v>
          </cell>
          <cell r="L1295" t="str">
            <v>102</v>
          </cell>
          <cell r="N1295">
            <v>3</v>
          </cell>
          <cell r="O1295">
            <v>0</v>
          </cell>
          <cell r="P1295">
            <v>1</v>
          </cell>
        </row>
        <row r="1296">
          <cell r="C1296">
            <v>4</v>
          </cell>
          <cell r="H1296" t="str">
            <v>02</v>
          </cell>
          <cell r="J1296" t="str">
            <v>Registrado</v>
          </cell>
          <cell r="L1296" t="str">
            <v>102</v>
          </cell>
          <cell r="N1296">
            <v>3</v>
          </cell>
          <cell r="O1296">
            <v>0</v>
          </cell>
          <cell r="P1296">
            <v>1</v>
          </cell>
        </row>
        <row r="1297">
          <cell r="C1297">
            <v>4</v>
          </cell>
          <cell r="H1297" t="str">
            <v>02</v>
          </cell>
          <cell r="J1297" t="str">
            <v>Registrado</v>
          </cell>
          <cell r="L1297" t="str">
            <v>102</v>
          </cell>
          <cell r="N1297">
            <v>3</v>
          </cell>
          <cell r="O1297">
            <v>0</v>
          </cell>
          <cell r="P1297">
            <v>1</v>
          </cell>
        </row>
        <row r="1298">
          <cell r="C1298">
            <v>4</v>
          </cell>
          <cell r="H1298" t="str">
            <v>02</v>
          </cell>
          <cell r="J1298" t="str">
            <v>Registrado</v>
          </cell>
          <cell r="L1298" t="str">
            <v>102</v>
          </cell>
          <cell r="N1298">
            <v>3</v>
          </cell>
          <cell r="O1298">
            <v>0</v>
          </cell>
          <cell r="P1298">
            <v>1</v>
          </cell>
        </row>
        <row r="1299">
          <cell r="C1299">
            <v>14</v>
          </cell>
          <cell r="H1299" t="str">
            <v>01</v>
          </cell>
          <cell r="J1299" t="str">
            <v>Registrado</v>
          </cell>
          <cell r="L1299" t="str">
            <v>101</v>
          </cell>
          <cell r="N1299">
            <v>1</v>
          </cell>
          <cell r="O1299">
            <v>0</v>
          </cell>
          <cell r="P1299">
            <v>1</v>
          </cell>
        </row>
        <row r="1300">
          <cell r="C1300">
            <v>4</v>
          </cell>
          <cell r="H1300" t="str">
            <v>02</v>
          </cell>
          <cell r="J1300" t="str">
            <v>Registrado</v>
          </cell>
          <cell r="L1300" t="str">
            <v>102</v>
          </cell>
          <cell r="N1300">
            <v>1</v>
          </cell>
          <cell r="O1300">
            <v>0</v>
          </cell>
          <cell r="P1300">
            <v>1</v>
          </cell>
        </row>
        <row r="1301">
          <cell r="C1301">
            <v>4</v>
          </cell>
          <cell r="H1301" t="str">
            <v>02</v>
          </cell>
          <cell r="J1301" t="str">
            <v>Registrado</v>
          </cell>
          <cell r="L1301" t="str">
            <v>102</v>
          </cell>
          <cell r="N1301">
            <v>1</v>
          </cell>
          <cell r="O1301">
            <v>0</v>
          </cell>
          <cell r="P1301">
            <v>1</v>
          </cell>
        </row>
        <row r="1302">
          <cell r="C1302">
            <v>4</v>
          </cell>
          <cell r="H1302" t="str">
            <v>02</v>
          </cell>
          <cell r="J1302" t="str">
            <v>Registrado</v>
          </cell>
          <cell r="L1302" t="str">
            <v>102</v>
          </cell>
          <cell r="N1302">
            <v>1</v>
          </cell>
          <cell r="O1302">
            <v>0</v>
          </cell>
          <cell r="P1302">
            <v>1</v>
          </cell>
        </row>
        <row r="1303">
          <cell r="C1303">
            <v>4</v>
          </cell>
          <cell r="H1303" t="str">
            <v>02</v>
          </cell>
          <cell r="J1303" t="str">
            <v>Registrado</v>
          </cell>
          <cell r="L1303" t="str">
            <v>102</v>
          </cell>
          <cell r="N1303">
            <v>1</v>
          </cell>
          <cell r="O1303">
            <v>0</v>
          </cell>
          <cell r="P1303">
            <v>1</v>
          </cell>
        </row>
        <row r="1304">
          <cell r="C1304">
            <v>4</v>
          </cell>
          <cell r="H1304" t="str">
            <v>02</v>
          </cell>
          <cell r="J1304" t="str">
            <v>Registrado</v>
          </cell>
          <cell r="L1304" t="str">
            <v>102</v>
          </cell>
          <cell r="N1304">
            <v>1</v>
          </cell>
          <cell r="O1304">
            <v>0</v>
          </cell>
          <cell r="P1304">
            <v>1</v>
          </cell>
        </row>
        <row r="1305">
          <cell r="C1305">
            <v>4</v>
          </cell>
          <cell r="H1305" t="str">
            <v>02</v>
          </cell>
          <cell r="J1305" t="str">
            <v>Registrado</v>
          </cell>
          <cell r="L1305" t="str">
            <v>102</v>
          </cell>
          <cell r="N1305">
            <v>1</v>
          </cell>
          <cell r="O1305">
            <v>0</v>
          </cell>
          <cell r="P1305">
            <v>1</v>
          </cell>
        </row>
        <row r="1306">
          <cell r="C1306">
            <v>4</v>
          </cell>
          <cell r="H1306" t="str">
            <v>02</v>
          </cell>
          <cell r="J1306" t="str">
            <v>Registrado</v>
          </cell>
          <cell r="L1306" t="str">
            <v>102</v>
          </cell>
          <cell r="N1306">
            <v>1</v>
          </cell>
          <cell r="O1306">
            <v>0</v>
          </cell>
          <cell r="P1306">
            <v>1</v>
          </cell>
        </row>
        <row r="1307">
          <cell r="C1307">
            <v>4</v>
          </cell>
          <cell r="H1307" t="str">
            <v>02</v>
          </cell>
          <cell r="J1307" t="str">
            <v>Registrado</v>
          </cell>
          <cell r="L1307" t="str">
            <v>102</v>
          </cell>
          <cell r="N1307">
            <v>1</v>
          </cell>
          <cell r="O1307">
            <v>0</v>
          </cell>
          <cell r="P1307">
            <v>1</v>
          </cell>
        </row>
        <row r="1308">
          <cell r="C1308">
            <v>4</v>
          </cell>
          <cell r="H1308" t="str">
            <v>02</v>
          </cell>
          <cell r="J1308" t="str">
            <v>Registrado</v>
          </cell>
          <cell r="L1308" t="str">
            <v>102</v>
          </cell>
          <cell r="N1308">
            <v>1</v>
          </cell>
          <cell r="O1308">
            <v>0</v>
          </cell>
          <cell r="P1308">
            <v>1</v>
          </cell>
        </row>
        <row r="1309">
          <cell r="C1309">
            <v>4</v>
          </cell>
          <cell r="H1309" t="str">
            <v>02</v>
          </cell>
          <cell r="J1309" t="str">
            <v>Registrado</v>
          </cell>
          <cell r="L1309" t="str">
            <v>102</v>
          </cell>
          <cell r="N1309">
            <v>3</v>
          </cell>
          <cell r="O1309">
            <v>0</v>
          </cell>
          <cell r="P1309">
            <v>1</v>
          </cell>
        </row>
        <row r="1310">
          <cell r="C1310">
            <v>4</v>
          </cell>
          <cell r="H1310" t="str">
            <v>02</v>
          </cell>
          <cell r="J1310" t="str">
            <v>Registrado</v>
          </cell>
          <cell r="L1310" t="str">
            <v>102</v>
          </cell>
          <cell r="N1310">
            <v>3</v>
          </cell>
          <cell r="O1310">
            <v>0</v>
          </cell>
          <cell r="P1310">
            <v>1</v>
          </cell>
        </row>
        <row r="1311">
          <cell r="C1311">
            <v>4</v>
          </cell>
          <cell r="H1311" t="str">
            <v>02</v>
          </cell>
          <cell r="J1311" t="str">
            <v>Registrado</v>
          </cell>
          <cell r="L1311" t="str">
            <v>102</v>
          </cell>
          <cell r="N1311">
            <v>2</v>
          </cell>
          <cell r="O1311">
            <v>0</v>
          </cell>
          <cell r="P1311">
            <v>1</v>
          </cell>
        </row>
        <row r="1312">
          <cell r="C1312">
            <v>4</v>
          </cell>
          <cell r="H1312" t="str">
            <v>02</v>
          </cell>
          <cell r="J1312" t="str">
            <v>Registrado</v>
          </cell>
          <cell r="L1312" t="str">
            <v>102</v>
          </cell>
          <cell r="N1312">
            <v>2</v>
          </cell>
          <cell r="O1312">
            <v>0</v>
          </cell>
          <cell r="P1312">
            <v>1</v>
          </cell>
        </row>
        <row r="1313">
          <cell r="C1313">
            <v>4</v>
          </cell>
          <cell r="H1313" t="str">
            <v>02</v>
          </cell>
          <cell r="J1313" t="str">
            <v>Registrado</v>
          </cell>
          <cell r="L1313" t="str">
            <v>102</v>
          </cell>
          <cell r="N1313">
            <v>2</v>
          </cell>
          <cell r="O1313">
            <v>0</v>
          </cell>
          <cell r="P1313">
            <v>1</v>
          </cell>
        </row>
        <row r="1314">
          <cell r="C1314">
            <v>4</v>
          </cell>
          <cell r="H1314" t="str">
            <v>02</v>
          </cell>
          <cell r="J1314" t="str">
            <v>Registrado</v>
          </cell>
          <cell r="L1314" t="str">
            <v>102</v>
          </cell>
          <cell r="N1314">
            <v>2</v>
          </cell>
          <cell r="O1314">
            <v>0</v>
          </cell>
          <cell r="P1314">
            <v>1</v>
          </cell>
        </row>
        <row r="1315">
          <cell r="C1315">
            <v>4</v>
          </cell>
          <cell r="H1315" t="str">
            <v>02</v>
          </cell>
          <cell r="J1315" t="str">
            <v>Registrado</v>
          </cell>
          <cell r="L1315" t="str">
            <v>102</v>
          </cell>
          <cell r="N1315">
            <v>2</v>
          </cell>
          <cell r="O1315">
            <v>0</v>
          </cell>
          <cell r="P1315">
            <v>1</v>
          </cell>
        </row>
        <row r="1316">
          <cell r="C1316">
            <v>4</v>
          </cell>
          <cell r="H1316" t="str">
            <v>02</v>
          </cell>
          <cell r="J1316" t="str">
            <v>Registrado</v>
          </cell>
          <cell r="L1316" t="str">
            <v>102</v>
          </cell>
          <cell r="N1316">
            <v>2</v>
          </cell>
          <cell r="O1316">
            <v>0</v>
          </cell>
          <cell r="P1316">
            <v>1</v>
          </cell>
        </row>
        <row r="1317">
          <cell r="C1317">
            <v>4</v>
          </cell>
          <cell r="H1317" t="str">
            <v>02</v>
          </cell>
          <cell r="J1317" t="str">
            <v>Registrado</v>
          </cell>
          <cell r="L1317" t="str">
            <v>102</v>
          </cell>
          <cell r="N1317">
            <v>2</v>
          </cell>
          <cell r="O1317">
            <v>0</v>
          </cell>
          <cell r="P1317">
            <v>1</v>
          </cell>
        </row>
        <row r="1318">
          <cell r="C1318">
            <v>4</v>
          </cell>
          <cell r="H1318" t="str">
            <v>02</v>
          </cell>
          <cell r="J1318" t="str">
            <v>Registrado</v>
          </cell>
          <cell r="L1318" t="str">
            <v>102</v>
          </cell>
          <cell r="N1318">
            <v>2</v>
          </cell>
          <cell r="O1318">
            <v>0</v>
          </cell>
          <cell r="P1318">
            <v>1</v>
          </cell>
        </row>
        <row r="1319">
          <cell r="C1319">
            <v>4</v>
          </cell>
          <cell r="H1319" t="str">
            <v>02</v>
          </cell>
          <cell r="J1319" t="str">
            <v>Registrado</v>
          </cell>
          <cell r="L1319" t="str">
            <v>102</v>
          </cell>
          <cell r="N1319">
            <v>2</v>
          </cell>
          <cell r="O1319">
            <v>0</v>
          </cell>
          <cell r="P1319">
            <v>1</v>
          </cell>
        </row>
        <row r="1320">
          <cell r="C1320">
            <v>4</v>
          </cell>
          <cell r="H1320" t="str">
            <v>02</v>
          </cell>
          <cell r="J1320" t="str">
            <v>Registrado</v>
          </cell>
          <cell r="L1320" t="str">
            <v>102</v>
          </cell>
          <cell r="N1320">
            <v>2</v>
          </cell>
          <cell r="O1320">
            <v>0</v>
          </cell>
          <cell r="P1320">
            <v>1</v>
          </cell>
        </row>
        <row r="1321">
          <cell r="C1321">
            <v>4</v>
          </cell>
          <cell r="H1321" t="str">
            <v>02</v>
          </cell>
          <cell r="J1321" t="str">
            <v>Registrado</v>
          </cell>
          <cell r="L1321" t="str">
            <v>102</v>
          </cell>
          <cell r="N1321">
            <v>2</v>
          </cell>
          <cell r="O1321">
            <v>0</v>
          </cell>
          <cell r="P1321">
            <v>1</v>
          </cell>
        </row>
        <row r="1322">
          <cell r="C1322">
            <v>4</v>
          </cell>
          <cell r="H1322" t="str">
            <v>02</v>
          </cell>
          <cell r="J1322" t="str">
            <v>Registrado</v>
          </cell>
          <cell r="L1322" t="str">
            <v>102</v>
          </cell>
          <cell r="N1322">
            <v>2</v>
          </cell>
          <cell r="O1322">
            <v>0</v>
          </cell>
          <cell r="P1322">
            <v>1</v>
          </cell>
        </row>
        <row r="1323">
          <cell r="C1323">
            <v>4</v>
          </cell>
          <cell r="H1323" t="str">
            <v>02</v>
          </cell>
          <cell r="J1323" t="str">
            <v>Registrado</v>
          </cell>
          <cell r="L1323" t="str">
            <v>102</v>
          </cell>
          <cell r="N1323">
            <v>2</v>
          </cell>
          <cell r="O1323">
            <v>0</v>
          </cell>
          <cell r="P1323">
            <v>1</v>
          </cell>
        </row>
        <row r="1324">
          <cell r="C1324">
            <v>4</v>
          </cell>
          <cell r="H1324" t="str">
            <v>02</v>
          </cell>
          <cell r="J1324" t="str">
            <v>Registrado</v>
          </cell>
          <cell r="L1324" t="str">
            <v>102</v>
          </cell>
          <cell r="N1324">
            <v>2</v>
          </cell>
          <cell r="O1324">
            <v>0</v>
          </cell>
          <cell r="P1324">
            <v>1</v>
          </cell>
        </row>
        <row r="1325">
          <cell r="C1325">
            <v>4</v>
          </cell>
          <cell r="H1325" t="str">
            <v>02</v>
          </cell>
          <cell r="J1325" t="str">
            <v>Registrado</v>
          </cell>
          <cell r="L1325" t="str">
            <v>102</v>
          </cell>
          <cell r="N1325">
            <v>2</v>
          </cell>
          <cell r="O1325">
            <v>0</v>
          </cell>
          <cell r="P1325">
            <v>1</v>
          </cell>
        </row>
        <row r="1326">
          <cell r="C1326">
            <v>4</v>
          </cell>
          <cell r="H1326" t="str">
            <v>02</v>
          </cell>
          <cell r="J1326" t="str">
            <v>Registrado</v>
          </cell>
          <cell r="L1326" t="str">
            <v>102</v>
          </cell>
          <cell r="N1326">
            <v>2</v>
          </cell>
          <cell r="O1326">
            <v>0</v>
          </cell>
          <cell r="P1326">
            <v>1</v>
          </cell>
        </row>
        <row r="1327">
          <cell r="C1327">
            <v>4</v>
          </cell>
          <cell r="H1327" t="str">
            <v>02</v>
          </cell>
          <cell r="J1327" t="str">
            <v>Registrado</v>
          </cell>
          <cell r="L1327" t="str">
            <v>102</v>
          </cell>
          <cell r="N1327">
            <v>2</v>
          </cell>
          <cell r="O1327">
            <v>0</v>
          </cell>
          <cell r="P1327">
            <v>1</v>
          </cell>
        </row>
        <row r="1328">
          <cell r="C1328">
            <v>4</v>
          </cell>
          <cell r="H1328" t="str">
            <v>02</v>
          </cell>
          <cell r="J1328" t="str">
            <v>Registrado</v>
          </cell>
          <cell r="L1328" t="str">
            <v>102</v>
          </cell>
          <cell r="N1328">
            <v>2</v>
          </cell>
          <cell r="O1328">
            <v>0</v>
          </cell>
          <cell r="P1328">
            <v>1</v>
          </cell>
        </row>
        <row r="1329">
          <cell r="C1329">
            <v>4</v>
          </cell>
          <cell r="H1329" t="str">
            <v>02</v>
          </cell>
          <cell r="J1329" t="str">
            <v>Registrado</v>
          </cell>
          <cell r="L1329" t="str">
            <v>102</v>
          </cell>
          <cell r="N1329">
            <v>2</v>
          </cell>
          <cell r="O1329">
            <v>0</v>
          </cell>
          <cell r="P1329">
            <v>1</v>
          </cell>
        </row>
        <row r="1330">
          <cell r="C1330">
            <v>4</v>
          </cell>
          <cell r="H1330" t="str">
            <v>02</v>
          </cell>
          <cell r="J1330" t="str">
            <v>Registrado</v>
          </cell>
          <cell r="L1330" t="str">
            <v>102</v>
          </cell>
          <cell r="N1330">
            <v>2</v>
          </cell>
          <cell r="O1330">
            <v>0</v>
          </cell>
          <cell r="P1330">
            <v>1</v>
          </cell>
        </row>
        <row r="1331">
          <cell r="C1331">
            <v>4</v>
          </cell>
          <cell r="H1331" t="str">
            <v>02</v>
          </cell>
          <cell r="J1331" t="str">
            <v>Registrado</v>
          </cell>
          <cell r="L1331" t="str">
            <v>102</v>
          </cell>
          <cell r="N1331">
            <v>2</v>
          </cell>
          <cell r="O1331">
            <v>0</v>
          </cell>
          <cell r="P1331">
            <v>1</v>
          </cell>
        </row>
        <row r="1332">
          <cell r="C1332">
            <v>4</v>
          </cell>
          <cell r="H1332" t="str">
            <v>02</v>
          </cell>
          <cell r="J1332" t="str">
            <v>Registrado</v>
          </cell>
          <cell r="L1332" t="str">
            <v>102</v>
          </cell>
          <cell r="N1332">
            <v>3</v>
          </cell>
          <cell r="O1332">
            <v>0</v>
          </cell>
          <cell r="P1332">
            <v>1</v>
          </cell>
        </row>
        <row r="1333">
          <cell r="C1333">
            <v>4</v>
          </cell>
          <cell r="H1333" t="str">
            <v>02</v>
          </cell>
          <cell r="J1333" t="str">
            <v>Registrado</v>
          </cell>
          <cell r="L1333" t="str">
            <v>102</v>
          </cell>
          <cell r="N1333">
            <v>3</v>
          </cell>
          <cell r="O1333">
            <v>0</v>
          </cell>
          <cell r="P1333">
            <v>1</v>
          </cell>
        </row>
        <row r="1334">
          <cell r="C1334">
            <v>4</v>
          </cell>
          <cell r="H1334" t="str">
            <v>02</v>
          </cell>
          <cell r="J1334" t="str">
            <v>Registrado</v>
          </cell>
          <cell r="L1334" t="str">
            <v>102</v>
          </cell>
          <cell r="N1334">
            <v>3</v>
          </cell>
          <cell r="O1334">
            <v>0</v>
          </cell>
          <cell r="P1334">
            <v>1</v>
          </cell>
        </row>
        <row r="1335">
          <cell r="C1335">
            <v>4</v>
          </cell>
          <cell r="H1335" t="str">
            <v>02</v>
          </cell>
          <cell r="J1335" t="str">
            <v>Registrado</v>
          </cell>
          <cell r="L1335" t="str">
            <v>102</v>
          </cell>
          <cell r="N1335">
            <v>3</v>
          </cell>
          <cell r="O1335">
            <v>0</v>
          </cell>
          <cell r="P1335">
            <v>1</v>
          </cell>
        </row>
        <row r="1336">
          <cell r="C1336">
            <v>4</v>
          </cell>
          <cell r="H1336" t="str">
            <v>02</v>
          </cell>
          <cell r="J1336" t="str">
            <v>Registrado</v>
          </cell>
          <cell r="L1336" t="str">
            <v>102</v>
          </cell>
          <cell r="N1336">
            <v>3</v>
          </cell>
          <cell r="O1336">
            <v>0</v>
          </cell>
          <cell r="P1336">
            <v>1</v>
          </cell>
        </row>
        <row r="1337">
          <cell r="C1337">
            <v>4</v>
          </cell>
          <cell r="H1337" t="str">
            <v>02</v>
          </cell>
          <cell r="J1337" t="str">
            <v>Registrado</v>
          </cell>
          <cell r="L1337" t="str">
            <v>102</v>
          </cell>
          <cell r="N1337">
            <v>3</v>
          </cell>
          <cell r="O1337">
            <v>0</v>
          </cell>
          <cell r="P1337">
            <v>1</v>
          </cell>
        </row>
        <row r="1338">
          <cell r="C1338">
            <v>4</v>
          </cell>
          <cell r="H1338" t="str">
            <v>02</v>
          </cell>
          <cell r="J1338" t="str">
            <v>Registrado</v>
          </cell>
          <cell r="L1338" t="str">
            <v>102</v>
          </cell>
          <cell r="N1338">
            <v>3</v>
          </cell>
          <cell r="O1338">
            <v>0</v>
          </cell>
          <cell r="P1338">
            <v>1</v>
          </cell>
        </row>
        <row r="1339">
          <cell r="C1339">
            <v>4</v>
          </cell>
          <cell r="H1339" t="str">
            <v>02</v>
          </cell>
          <cell r="J1339" t="str">
            <v>Registrado</v>
          </cell>
          <cell r="L1339" t="str">
            <v>102</v>
          </cell>
          <cell r="N1339">
            <v>3</v>
          </cell>
          <cell r="O1339">
            <v>0</v>
          </cell>
          <cell r="P1339">
            <v>1</v>
          </cell>
        </row>
        <row r="1340">
          <cell r="C1340">
            <v>4</v>
          </cell>
          <cell r="H1340" t="str">
            <v>02</v>
          </cell>
          <cell r="J1340" t="str">
            <v>Registrado</v>
          </cell>
          <cell r="L1340" t="str">
            <v>102</v>
          </cell>
          <cell r="N1340">
            <v>3</v>
          </cell>
          <cell r="O1340">
            <v>0</v>
          </cell>
          <cell r="P1340">
            <v>1</v>
          </cell>
        </row>
        <row r="1341">
          <cell r="C1341">
            <v>4</v>
          </cell>
          <cell r="H1341" t="str">
            <v>02</v>
          </cell>
          <cell r="J1341" t="str">
            <v>Registrado</v>
          </cell>
          <cell r="L1341" t="str">
            <v>102</v>
          </cell>
          <cell r="N1341">
            <v>3</v>
          </cell>
          <cell r="O1341">
            <v>0</v>
          </cell>
          <cell r="P1341">
            <v>1</v>
          </cell>
        </row>
        <row r="1342">
          <cell r="C1342">
            <v>4</v>
          </cell>
          <cell r="H1342" t="str">
            <v>02</v>
          </cell>
          <cell r="J1342" t="str">
            <v>Registrado</v>
          </cell>
          <cell r="L1342" t="str">
            <v>102</v>
          </cell>
          <cell r="N1342">
            <v>3</v>
          </cell>
          <cell r="O1342">
            <v>0</v>
          </cell>
          <cell r="P1342">
            <v>1</v>
          </cell>
        </row>
        <row r="1343">
          <cell r="C1343">
            <v>4</v>
          </cell>
          <cell r="H1343" t="str">
            <v>02</v>
          </cell>
          <cell r="J1343" t="str">
            <v>Registrado</v>
          </cell>
          <cell r="L1343" t="str">
            <v>102</v>
          </cell>
          <cell r="N1343">
            <v>3</v>
          </cell>
          <cell r="O1343">
            <v>0</v>
          </cell>
          <cell r="P1343">
            <v>1</v>
          </cell>
        </row>
        <row r="1344">
          <cell r="C1344">
            <v>4</v>
          </cell>
          <cell r="H1344" t="str">
            <v>02</v>
          </cell>
          <cell r="J1344" t="str">
            <v>Registrado</v>
          </cell>
          <cell r="L1344" t="str">
            <v>102</v>
          </cell>
          <cell r="N1344">
            <v>3</v>
          </cell>
          <cell r="O1344">
            <v>0</v>
          </cell>
          <cell r="P1344">
            <v>1</v>
          </cell>
        </row>
        <row r="1345">
          <cell r="C1345">
            <v>4</v>
          </cell>
          <cell r="H1345" t="str">
            <v>02</v>
          </cell>
          <cell r="J1345" t="str">
            <v>Registrado</v>
          </cell>
          <cell r="L1345" t="str">
            <v>102</v>
          </cell>
          <cell r="N1345">
            <v>3</v>
          </cell>
          <cell r="O1345">
            <v>0</v>
          </cell>
          <cell r="P1345">
            <v>1</v>
          </cell>
        </row>
        <row r="1346">
          <cell r="C1346">
            <v>4</v>
          </cell>
          <cell r="H1346" t="str">
            <v>02</v>
          </cell>
          <cell r="J1346" t="str">
            <v>Registrado</v>
          </cell>
          <cell r="L1346" t="str">
            <v>102</v>
          </cell>
          <cell r="N1346">
            <v>3</v>
          </cell>
          <cell r="O1346">
            <v>0</v>
          </cell>
          <cell r="P1346">
            <v>1</v>
          </cell>
        </row>
        <row r="1347">
          <cell r="C1347">
            <v>4</v>
          </cell>
          <cell r="H1347" t="str">
            <v>02</v>
          </cell>
          <cell r="J1347" t="str">
            <v>Registrado</v>
          </cell>
          <cell r="L1347" t="str">
            <v>102</v>
          </cell>
          <cell r="N1347">
            <v>3</v>
          </cell>
          <cell r="O1347">
            <v>0</v>
          </cell>
          <cell r="P1347">
            <v>1</v>
          </cell>
        </row>
        <row r="1348">
          <cell r="C1348">
            <v>4</v>
          </cell>
          <cell r="H1348" t="str">
            <v>02</v>
          </cell>
          <cell r="J1348" t="str">
            <v>Registrado</v>
          </cell>
          <cell r="L1348" t="str">
            <v>102</v>
          </cell>
          <cell r="N1348">
            <v>3</v>
          </cell>
          <cell r="O1348">
            <v>0</v>
          </cell>
          <cell r="P1348">
            <v>1</v>
          </cell>
        </row>
        <row r="1349">
          <cell r="C1349">
            <v>4</v>
          </cell>
          <cell r="H1349" t="str">
            <v>02</v>
          </cell>
          <cell r="J1349" t="str">
            <v>Registrado</v>
          </cell>
          <cell r="L1349" t="str">
            <v>102</v>
          </cell>
          <cell r="N1349">
            <v>3</v>
          </cell>
          <cell r="O1349">
            <v>0</v>
          </cell>
          <cell r="P1349">
            <v>1</v>
          </cell>
        </row>
        <row r="1350">
          <cell r="C1350">
            <v>4</v>
          </cell>
          <cell r="H1350" t="str">
            <v>02</v>
          </cell>
          <cell r="J1350" t="str">
            <v>Registrado</v>
          </cell>
          <cell r="L1350" t="str">
            <v>102</v>
          </cell>
          <cell r="N1350">
            <v>3</v>
          </cell>
          <cell r="O1350">
            <v>0</v>
          </cell>
          <cell r="P1350">
            <v>1</v>
          </cell>
        </row>
        <row r="1351">
          <cell r="C1351">
            <v>12</v>
          </cell>
          <cell r="H1351" t="str">
            <v>02</v>
          </cell>
          <cell r="J1351" t="str">
            <v>Registrado</v>
          </cell>
          <cell r="L1351" t="str">
            <v>102</v>
          </cell>
          <cell r="N1351">
            <v>2</v>
          </cell>
          <cell r="O1351">
            <v>0</v>
          </cell>
          <cell r="P1351">
            <v>1</v>
          </cell>
        </row>
        <row r="1352">
          <cell r="C1352">
            <v>12</v>
          </cell>
          <cell r="H1352" t="str">
            <v>02</v>
          </cell>
          <cell r="J1352" t="str">
            <v>Registrado</v>
          </cell>
          <cell r="L1352" t="str">
            <v>102</v>
          </cell>
          <cell r="N1352">
            <v>3</v>
          </cell>
          <cell r="O1352">
            <v>0</v>
          </cell>
          <cell r="P1352">
            <v>1</v>
          </cell>
        </row>
        <row r="1353">
          <cell r="C1353">
            <v>12</v>
          </cell>
          <cell r="H1353" t="str">
            <v>02</v>
          </cell>
          <cell r="J1353" t="str">
            <v>Registrado</v>
          </cell>
          <cell r="L1353" t="str">
            <v>102</v>
          </cell>
          <cell r="N1353">
            <v>4</v>
          </cell>
          <cell r="O1353">
            <v>0</v>
          </cell>
          <cell r="P1353">
            <v>1</v>
          </cell>
        </row>
        <row r="1354">
          <cell r="C1354">
            <v>13</v>
          </cell>
          <cell r="H1354" t="str">
            <v>02</v>
          </cell>
          <cell r="J1354" t="str">
            <v>Registrado</v>
          </cell>
          <cell r="L1354" t="str">
            <v>102</v>
          </cell>
          <cell r="N1354">
            <v>1</v>
          </cell>
          <cell r="O1354">
            <v>0</v>
          </cell>
          <cell r="P1354">
            <v>1</v>
          </cell>
        </row>
        <row r="1355">
          <cell r="C1355">
            <v>13</v>
          </cell>
          <cell r="H1355" t="str">
            <v>02</v>
          </cell>
          <cell r="J1355" t="str">
            <v>Registrado</v>
          </cell>
          <cell r="L1355" t="str">
            <v>102</v>
          </cell>
          <cell r="N1355">
            <v>2</v>
          </cell>
          <cell r="O1355">
            <v>0</v>
          </cell>
          <cell r="P1355">
            <v>1</v>
          </cell>
        </row>
        <row r="1356">
          <cell r="C1356">
            <v>13</v>
          </cell>
          <cell r="H1356" t="str">
            <v>02</v>
          </cell>
          <cell r="J1356" t="str">
            <v>Registrado</v>
          </cell>
          <cell r="L1356" t="str">
            <v>102</v>
          </cell>
          <cell r="N1356">
            <v>2</v>
          </cell>
          <cell r="O1356">
            <v>0</v>
          </cell>
          <cell r="P1356">
            <v>1</v>
          </cell>
        </row>
        <row r="1357">
          <cell r="C1357">
            <v>13</v>
          </cell>
          <cell r="H1357" t="str">
            <v>02</v>
          </cell>
          <cell r="J1357" t="str">
            <v>Registrado</v>
          </cell>
          <cell r="L1357" t="str">
            <v>102</v>
          </cell>
          <cell r="N1357">
            <v>2</v>
          </cell>
          <cell r="O1357">
            <v>0</v>
          </cell>
          <cell r="P1357">
            <v>1</v>
          </cell>
        </row>
        <row r="1358">
          <cell r="C1358">
            <v>13</v>
          </cell>
          <cell r="H1358" t="str">
            <v>02</v>
          </cell>
          <cell r="J1358" t="str">
            <v>Registrado</v>
          </cell>
          <cell r="L1358" t="str">
            <v>102</v>
          </cell>
          <cell r="N1358">
            <v>3</v>
          </cell>
          <cell r="O1358">
            <v>0</v>
          </cell>
          <cell r="P1358">
            <v>1</v>
          </cell>
        </row>
        <row r="1359">
          <cell r="C1359">
            <v>13</v>
          </cell>
          <cell r="H1359" t="str">
            <v>02</v>
          </cell>
          <cell r="J1359" t="str">
            <v>Registrado</v>
          </cell>
          <cell r="L1359" t="str">
            <v>102</v>
          </cell>
          <cell r="N1359">
            <v>3</v>
          </cell>
          <cell r="O1359">
            <v>0</v>
          </cell>
          <cell r="P1359">
            <v>1</v>
          </cell>
        </row>
        <row r="1360">
          <cell r="C1360">
            <v>13</v>
          </cell>
          <cell r="H1360" t="str">
            <v>02</v>
          </cell>
          <cell r="J1360" t="str">
            <v>Registrado</v>
          </cell>
          <cell r="L1360" t="str">
            <v>102</v>
          </cell>
          <cell r="N1360">
            <v>4</v>
          </cell>
          <cell r="O1360">
            <v>0</v>
          </cell>
          <cell r="P1360">
            <v>1</v>
          </cell>
        </row>
        <row r="1361">
          <cell r="C1361">
            <v>13</v>
          </cell>
          <cell r="H1361" t="str">
            <v>02</v>
          </cell>
          <cell r="J1361" t="str">
            <v>Registrado</v>
          </cell>
          <cell r="L1361" t="str">
            <v>102</v>
          </cell>
          <cell r="N1361">
            <v>4</v>
          </cell>
          <cell r="O1361">
            <v>0</v>
          </cell>
          <cell r="P1361">
            <v>1</v>
          </cell>
        </row>
        <row r="1362">
          <cell r="C1362">
            <v>13</v>
          </cell>
          <cell r="H1362" t="str">
            <v>02</v>
          </cell>
          <cell r="J1362" t="str">
            <v>Registrado</v>
          </cell>
          <cell r="L1362" t="str">
            <v>102</v>
          </cell>
          <cell r="N1362">
            <v>1</v>
          </cell>
          <cell r="O1362">
            <v>0</v>
          </cell>
          <cell r="P1362">
            <v>1</v>
          </cell>
        </row>
        <row r="1363">
          <cell r="C1363">
            <v>13</v>
          </cell>
          <cell r="H1363" t="str">
            <v>02</v>
          </cell>
          <cell r="J1363" t="str">
            <v>Registrado</v>
          </cell>
          <cell r="L1363" t="str">
            <v>102</v>
          </cell>
          <cell r="N1363">
            <v>2</v>
          </cell>
          <cell r="O1363">
            <v>0</v>
          </cell>
          <cell r="P1363">
            <v>1</v>
          </cell>
        </row>
        <row r="1364">
          <cell r="C1364">
            <v>13</v>
          </cell>
          <cell r="H1364" t="str">
            <v>02</v>
          </cell>
          <cell r="J1364" t="str">
            <v>Registrado</v>
          </cell>
          <cell r="L1364" t="str">
            <v>102</v>
          </cell>
          <cell r="N1364">
            <v>2</v>
          </cell>
          <cell r="O1364">
            <v>0</v>
          </cell>
          <cell r="P1364">
            <v>1</v>
          </cell>
        </row>
        <row r="1365">
          <cell r="C1365">
            <v>13</v>
          </cell>
          <cell r="H1365" t="str">
            <v>02</v>
          </cell>
          <cell r="J1365" t="str">
            <v>Registrado</v>
          </cell>
          <cell r="L1365" t="str">
            <v>102</v>
          </cell>
          <cell r="N1365">
            <v>3</v>
          </cell>
          <cell r="O1365">
            <v>0</v>
          </cell>
          <cell r="P1365">
            <v>1</v>
          </cell>
        </row>
        <row r="1366">
          <cell r="C1366">
            <v>13</v>
          </cell>
          <cell r="H1366" t="str">
            <v>02</v>
          </cell>
          <cell r="J1366" t="str">
            <v>Registrado</v>
          </cell>
          <cell r="L1366" t="str">
            <v>102</v>
          </cell>
          <cell r="N1366">
            <v>3</v>
          </cell>
          <cell r="O1366">
            <v>0</v>
          </cell>
          <cell r="P1366">
            <v>1</v>
          </cell>
        </row>
        <row r="1367">
          <cell r="C1367">
            <v>13</v>
          </cell>
          <cell r="H1367" t="str">
            <v>02</v>
          </cell>
          <cell r="J1367" t="str">
            <v>Registrado</v>
          </cell>
          <cell r="L1367" t="str">
            <v>102</v>
          </cell>
          <cell r="N1367">
            <v>3</v>
          </cell>
          <cell r="O1367">
            <v>0</v>
          </cell>
          <cell r="P1367">
            <v>1</v>
          </cell>
        </row>
        <row r="1368">
          <cell r="C1368">
            <v>13</v>
          </cell>
          <cell r="H1368" t="str">
            <v>02</v>
          </cell>
          <cell r="J1368" t="str">
            <v>Registrado</v>
          </cell>
          <cell r="L1368" t="str">
            <v>102</v>
          </cell>
          <cell r="N1368">
            <v>4</v>
          </cell>
          <cell r="O1368">
            <v>0</v>
          </cell>
          <cell r="P1368">
            <v>1</v>
          </cell>
        </row>
        <row r="1369">
          <cell r="C1369">
            <v>13</v>
          </cell>
          <cell r="H1369" t="str">
            <v>02</v>
          </cell>
          <cell r="J1369" t="str">
            <v>Registrado</v>
          </cell>
          <cell r="L1369" t="str">
            <v>102</v>
          </cell>
          <cell r="N1369">
            <v>4</v>
          </cell>
          <cell r="O1369">
            <v>0</v>
          </cell>
          <cell r="P1369">
            <v>1</v>
          </cell>
        </row>
        <row r="1370">
          <cell r="C1370">
            <v>10</v>
          </cell>
          <cell r="H1370" t="str">
            <v>01</v>
          </cell>
          <cell r="J1370" t="str">
            <v>Registrado</v>
          </cell>
          <cell r="L1370" t="str">
            <v>101</v>
          </cell>
          <cell r="N1370">
            <v>1</v>
          </cell>
          <cell r="O1370">
            <v>0</v>
          </cell>
          <cell r="P1370">
            <v>1</v>
          </cell>
        </row>
        <row r="1371">
          <cell r="C1371">
            <v>4</v>
          </cell>
          <cell r="H1371" t="str">
            <v>01</v>
          </cell>
          <cell r="J1371" t="str">
            <v>Registrado</v>
          </cell>
          <cell r="L1371" t="str">
            <v>102</v>
          </cell>
          <cell r="N1371">
            <v>1</v>
          </cell>
          <cell r="O1371">
            <v>0</v>
          </cell>
          <cell r="P1371">
            <v>1</v>
          </cell>
        </row>
        <row r="1372">
          <cell r="C1372">
            <v>12</v>
          </cell>
          <cell r="H1372" t="str">
            <v>01</v>
          </cell>
          <cell r="J1372" t="str">
            <v>Registrado</v>
          </cell>
          <cell r="L1372" t="str">
            <v>102</v>
          </cell>
          <cell r="N1372">
            <v>1</v>
          </cell>
          <cell r="O1372">
            <v>0</v>
          </cell>
          <cell r="P1372">
            <v>1</v>
          </cell>
        </row>
        <row r="1373">
          <cell r="C1373">
            <v>12</v>
          </cell>
          <cell r="H1373" t="str">
            <v>01</v>
          </cell>
          <cell r="J1373" t="str">
            <v>Registrado</v>
          </cell>
          <cell r="L1373" t="str">
            <v>102</v>
          </cell>
          <cell r="N1373">
            <v>1</v>
          </cell>
          <cell r="O1373">
            <v>0</v>
          </cell>
          <cell r="P1373">
            <v>1</v>
          </cell>
        </row>
        <row r="1374">
          <cell r="C1374">
            <v>4</v>
          </cell>
          <cell r="H1374" t="str">
            <v>01</v>
          </cell>
          <cell r="J1374" t="str">
            <v>Registrado</v>
          </cell>
          <cell r="L1374" t="str">
            <v>102</v>
          </cell>
          <cell r="N1374">
            <v>1</v>
          </cell>
          <cell r="O1374">
            <v>0</v>
          </cell>
          <cell r="P1374">
            <v>1</v>
          </cell>
        </row>
        <row r="1375">
          <cell r="C1375">
            <v>4</v>
          </cell>
          <cell r="H1375" t="str">
            <v>01</v>
          </cell>
          <cell r="J1375" t="str">
            <v>Registrado</v>
          </cell>
          <cell r="L1375" t="str">
            <v>102</v>
          </cell>
          <cell r="N1375">
            <v>1</v>
          </cell>
          <cell r="O1375">
            <v>0</v>
          </cell>
          <cell r="P1375">
            <v>1</v>
          </cell>
        </row>
        <row r="1376">
          <cell r="C1376">
            <v>4</v>
          </cell>
          <cell r="H1376" t="str">
            <v>01</v>
          </cell>
          <cell r="J1376" t="str">
            <v>Registrado</v>
          </cell>
          <cell r="L1376" t="str">
            <v>102</v>
          </cell>
          <cell r="N1376">
            <v>1</v>
          </cell>
          <cell r="O1376">
            <v>0</v>
          </cell>
          <cell r="P1376">
            <v>1</v>
          </cell>
        </row>
        <row r="1377">
          <cell r="C1377">
            <v>4</v>
          </cell>
          <cell r="H1377" t="str">
            <v>01</v>
          </cell>
          <cell r="J1377" t="str">
            <v>Registrado</v>
          </cell>
          <cell r="L1377" t="str">
            <v>102</v>
          </cell>
          <cell r="N1377">
            <v>1</v>
          </cell>
          <cell r="O1377">
            <v>0</v>
          </cell>
          <cell r="P1377">
            <v>1</v>
          </cell>
        </row>
        <row r="1378">
          <cell r="C1378">
            <v>4</v>
          </cell>
          <cell r="H1378" t="str">
            <v>01</v>
          </cell>
          <cell r="J1378" t="str">
            <v>Registrado</v>
          </cell>
          <cell r="L1378" t="str">
            <v>102</v>
          </cell>
          <cell r="N1378">
            <v>1</v>
          </cell>
          <cell r="O1378">
            <v>0</v>
          </cell>
          <cell r="P1378">
            <v>1</v>
          </cell>
        </row>
        <row r="1379">
          <cell r="C1379">
            <v>4</v>
          </cell>
          <cell r="H1379" t="str">
            <v>01</v>
          </cell>
          <cell r="J1379" t="str">
            <v>Registrado</v>
          </cell>
          <cell r="L1379" t="str">
            <v>102</v>
          </cell>
          <cell r="N1379">
            <v>1</v>
          </cell>
          <cell r="O1379">
            <v>0</v>
          </cell>
          <cell r="P1379">
            <v>1</v>
          </cell>
        </row>
        <row r="1380">
          <cell r="C1380">
            <v>4</v>
          </cell>
          <cell r="H1380" t="str">
            <v>01</v>
          </cell>
          <cell r="J1380" t="str">
            <v>Registrado</v>
          </cell>
          <cell r="L1380" t="str">
            <v>102</v>
          </cell>
          <cell r="N1380">
            <v>1</v>
          </cell>
          <cell r="O1380">
            <v>0</v>
          </cell>
          <cell r="P1380">
            <v>1</v>
          </cell>
        </row>
        <row r="1381">
          <cell r="C1381">
            <v>4</v>
          </cell>
          <cell r="H1381" t="str">
            <v>01</v>
          </cell>
          <cell r="J1381" t="str">
            <v>Registrado</v>
          </cell>
          <cell r="L1381" t="str">
            <v>102</v>
          </cell>
          <cell r="N1381">
            <v>1</v>
          </cell>
          <cell r="O1381">
            <v>0</v>
          </cell>
          <cell r="P1381">
            <v>1</v>
          </cell>
        </row>
        <row r="1382">
          <cell r="C1382">
            <v>4</v>
          </cell>
          <cell r="H1382" t="str">
            <v>01</v>
          </cell>
          <cell r="J1382" t="str">
            <v>Registrado</v>
          </cell>
          <cell r="L1382" t="str">
            <v>102</v>
          </cell>
          <cell r="N1382">
            <v>1</v>
          </cell>
          <cell r="O1382">
            <v>0</v>
          </cell>
          <cell r="P1382">
            <v>1</v>
          </cell>
        </row>
        <row r="1383">
          <cell r="C1383">
            <v>4</v>
          </cell>
          <cell r="H1383" t="str">
            <v>01</v>
          </cell>
          <cell r="J1383" t="str">
            <v>Registrado</v>
          </cell>
          <cell r="L1383" t="str">
            <v>102</v>
          </cell>
          <cell r="N1383">
            <v>1</v>
          </cell>
          <cell r="O1383">
            <v>0</v>
          </cell>
          <cell r="P1383">
            <v>1</v>
          </cell>
        </row>
        <row r="1384">
          <cell r="C1384">
            <v>4</v>
          </cell>
          <cell r="H1384" t="str">
            <v>01</v>
          </cell>
          <cell r="J1384" t="str">
            <v>Registrado</v>
          </cell>
          <cell r="L1384" t="str">
            <v>102</v>
          </cell>
          <cell r="N1384">
            <v>1</v>
          </cell>
          <cell r="O1384">
            <v>0</v>
          </cell>
          <cell r="P1384">
            <v>1</v>
          </cell>
        </row>
        <row r="1385">
          <cell r="C1385">
            <v>4</v>
          </cell>
          <cell r="H1385" t="str">
            <v>01</v>
          </cell>
          <cell r="J1385" t="str">
            <v>Registrado</v>
          </cell>
          <cell r="L1385" t="str">
            <v>102</v>
          </cell>
          <cell r="N1385">
            <v>1</v>
          </cell>
          <cell r="O1385">
            <v>0</v>
          </cell>
          <cell r="P1385">
            <v>1</v>
          </cell>
        </row>
        <row r="1386">
          <cell r="C1386">
            <v>4</v>
          </cell>
          <cell r="H1386" t="str">
            <v>01</v>
          </cell>
          <cell r="J1386" t="str">
            <v>Registrado</v>
          </cell>
          <cell r="L1386" t="str">
            <v>102</v>
          </cell>
          <cell r="N1386">
            <v>1</v>
          </cell>
          <cell r="O1386">
            <v>0</v>
          </cell>
          <cell r="P1386">
            <v>1</v>
          </cell>
        </row>
        <row r="1387">
          <cell r="C1387">
            <v>4</v>
          </cell>
          <cell r="H1387" t="str">
            <v>01</v>
          </cell>
          <cell r="J1387" t="str">
            <v>Registrado</v>
          </cell>
          <cell r="L1387" t="str">
            <v>102</v>
          </cell>
          <cell r="N1387">
            <v>1</v>
          </cell>
          <cell r="O1387">
            <v>0</v>
          </cell>
          <cell r="P1387">
            <v>1</v>
          </cell>
        </row>
        <row r="1388">
          <cell r="C1388">
            <v>4</v>
          </cell>
          <cell r="H1388" t="str">
            <v>01</v>
          </cell>
          <cell r="J1388" t="str">
            <v>Registrado</v>
          </cell>
          <cell r="L1388" t="str">
            <v>102</v>
          </cell>
          <cell r="N1388">
            <v>2</v>
          </cell>
          <cell r="O1388">
            <v>0</v>
          </cell>
          <cell r="P1388">
            <v>1</v>
          </cell>
        </row>
        <row r="1389">
          <cell r="C1389">
            <v>12</v>
          </cell>
          <cell r="H1389" t="str">
            <v>01</v>
          </cell>
          <cell r="J1389" t="str">
            <v>Registrado</v>
          </cell>
          <cell r="L1389" t="str">
            <v>102</v>
          </cell>
          <cell r="N1389">
            <v>2</v>
          </cell>
          <cell r="O1389">
            <v>0</v>
          </cell>
          <cell r="P1389">
            <v>1</v>
          </cell>
        </row>
        <row r="1390">
          <cell r="C1390">
            <v>12</v>
          </cell>
          <cell r="H1390" t="str">
            <v>01</v>
          </cell>
          <cell r="J1390" t="str">
            <v>Registrado</v>
          </cell>
          <cell r="L1390" t="str">
            <v>102</v>
          </cell>
          <cell r="N1390">
            <v>2</v>
          </cell>
          <cell r="O1390">
            <v>0</v>
          </cell>
          <cell r="P1390">
            <v>1</v>
          </cell>
        </row>
        <row r="1391">
          <cell r="C1391">
            <v>12</v>
          </cell>
          <cell r="H1391" t="str">
            <v>01</v>
          </cell>
          <cell r="J1391" t="str">
            <v>Registrado</v>
          </cell>
          <cell r="L1391" t="str">
            <v>102</v>
          </cell>
          <cell r="N1391">
            <v>2</v>
          </cell>
          <cell r="O1391">
            <v>0</v>
          </cell>
          <cell r="P1391">
            <v>1</v>
          </cell>
        </row>
        <row r="1392">
          <cell r="C1392">
            <v>12</v>
          </cell>
          <cell r="H1392" t="str">
            <v>01</v>
          </cell>
          <cell r="J1392" t="str">
            <v>Registrado</v>
          </cell>
          <cell r="L1392" t="str">
            <v>102</v>
          </cell>
          <cell r="N1392">
            <v>2</v>
          </cell>
          <cell r="O1392">
            <v>0</v>
          </cell>
          <cell r="P1392">
            <v>1</v>
          </cell>
        </row>
        <row r="1393">
          <cell r="C1393">
            <v>12</v>
          </cell>
          <cell r="H1393" t="str">
            <v>01</v>
          </cell>
          <cell r="J1393" t="str">
            <v>Registrado</v>
          </cell>
          <cell r="L1393" t="str">
            <v>102</v>
          </cell>
          <cell r="N1393">
            <v>2</v>
          </cell>
          <cell r="O1393">
            <v>0</v>
          </cell>
          <cell r="P1393">
            <v>1</v>
          </cell>
        </row>
        <row r="1394">
          <cell r="C1394">
            <v>12</v>
          </cell>
          <cell r="H1394" t="str">
            <v>01</v>
          </cell>
          <cell r="J1394" t="str">
            <v>Registrado</v>
          </cell>
          <cell r="L1394" t="str">
            <v>102</v>
          </cell>
          <cell r="N1394">
            <v>2</v>
          </cell>
          <cell r="O1394">
            <v>0</v>
          </cell>
          <cell r="P1394">
            <v>1</v>
          </cell>
        </row>
        <row r="1395">
          <cell r="C1395">
            <v>12</v>
          </cell>
          <cell r="H1395" t="str">
            <v>01</v>
          </cell>
          <cell r="J1395" t="str">
            <v>Registrado</v>
          </cell>
          <cell r="L1395" t="str">
            <v>102</v>
          </cell>
          <cell r="N1395">
            <v>2</v>
          </cell>
          <cell r="O1395">
            <v>0</v>
          </cell>
          <cell r="P1395">
            <v>1</v>
          </cell>
        </row>
        <row r="1396">
          <cell r="C1396">
            <v>4</v>
          </cell>
          <cell r="H1396" t="str">
            <v>01</v>
          </cell>
          <cell r="J1396" t="str">
            <v>Registrado</v>
          </cell>
          <cell r="L1396" t="str">
            <v>102</v>
          </cell>
          <cell r="N1396">
            <v>2</v>
          </cell>
          <cell r="O1396">
            <v>0</v>
          </cell>
          <cell r="P1396">
            <v>1</v>
          </cell>
        </row>
        <row r="1397">
          <cell r="C1397">
            <v>4</v>
          </cell>
          <cell r="H1397" t="str">
            <v>01</v>
          </cell>
          <cell r="J1397" t="str">
            <v>Registrado</v>
          </cell>
          <cell r="L1397" t="str">
            <v>102</v>
          </cell>
          <cell r="N1397">
            <v>2</v>
          </cell>
          <cell r="O1397">
            <v>0</v>
          </cell>
          <cell r="P1397">
            <v>1</v>
          </cell>
        </row>
        <row r="1398">
          <cell r="C1398">
            <v>12</v>
          </cell>
          <cell r="H1398" t="str">
            <v>01</v>
          </cell>
          <cell r="J1398" t="str">
            <v>Registrado</v>
          </cell>
          <cell r="L1398" t="str">
            <v>102</v>
          </cell>
          <cell r="N1398">
            <v>2</v>
          </cell>
          <cell r="O1398">
            <v>0</v>
          </cell>
          <cell r="P1398">
            <v>1</v>
          </cell>
        </row>
        <row r="1399">
          <cell r="C1399">
            <v>12</v>
          </cell>
          <cell r="H1399" t="str">
            <v>01</v>
          </cell>
          <cell r="J1399" t="str">
            <v>Registrado</v>
          </cell>
          <cell r="L1399" t="str">
            <v>102</v>
          </cell>
          <cell r="N1399">
            <v>2</v>
          </cell>
          <cell r="O1399">
            <v>0</v>
          </cell>
          <cell r="P1399">
            <v>1</v>
          </cell>
        </row>
        <row r="1400">
          <cell r="C1400">
            <v>12</v>
          </cell>
          <cell r="H1400" t="str">
            <v>01</v>
          </cell>
          <cell r="J1400" t="str">
            <v>Registrado</v>
          </cell>
          <cell r="L1400" t="str">
            <v>102</v>
          </cell>
          <cell r="N1400">
            <v>2</v>
          </cell>
          <cell r="O1400">
            <v>0</v>
          </cell>
          <cell r="P1400">
            <v>1</v>
          </cell>
        </row>
        <row r="1401">
          <cell r="C1401">
            <v>12</v>
          </cell>
          <cell r="H1401" t="str">
            <v>01</v>
          </cell>
          <cell r="J1401" t="str">
            <v>Registrado</v>
          </cell>
          <cell r="L1401" t="str">
            <v>102</v>
          </cell>
          <cell r="N1401">
            <v>2</v>
          </cell>
          <cell r="O1401">
            <v>0</v>
          </cell>
          <cell r="P1401">
            <v>1</v>
          </cell>
        </row>
        <row r="1402">
          <cell r="C1402">
            <v>12</v>
          </cell>
          <cell r="H1402" t="str">
            <v>01</v>
          </cell>
          <cell r="J1402" t="str">
            <v>Registrado</v>
          </cell>
          <cell r="L1402" t="str">
            <v>102</v>
          </cell>
          <cell r="N1402">
            <v>2</v>
          </cell>
          <cell r="O1402">
            <v>0</v>
          </cell>
          <cell r="P1402">
            <v>1</v>
          </cell>
        </row>
        <row r="1403">
          <cell r="C1403">
            <v>12</v>
          </cell>
          <cell r="H1403" t="str">
            <v>01</v>
          </cell>
          <cell r="J1403" t="str">
            <v>Registrado</v>
          </cell>
          <cell r="L1403" t="str">
            <v>102</v>
          </cell>
          <cell r="N1403">
            <v>2</v>
          </cell>
          <cell r="O1403">
            <v>0</v>
          </cell>
          <cell r="P1403">
            <v>1</v>
          </cell>
        </row>
        <row r="1404">
          <cell r="C1404">
            <v>4</v>
          </cell>
          <cell r="H1404" t="str">
            <v>01</v>
          </cell>
          <cell r="J1404" t="str">
            <v>Registrado</v>
          </cell>
          <cell r="L1404" t="str">
            <v>102</v>
          </cell>
          <cell r="N1404">
            <v>2</v>
          </cell>
          <cell r="O1404">
            <v>0</v>
          </cell>
          <cell r="P1404">
            <v>1</v>
          </cell>
        </row>
        <row r="1405">
          <cell r="C1405">
            <v>12</v>
          </cell>
          <cell r="H1405" t="str">
            <v>01</v>
          </cell>
          <cell r="J1405" t="str">
            <v>Registrado</v>
          </cell>
          <cell r="L1405" t="str">
            <v>102</v>
          </cell>
          <cell r="N1405">
            <v>2</v>
          </cell>
          <cell r="O1405">
            <v>0</v>
          </cell>
          <cell r="P1405">
            <v>1</v>
          </cell>
        </row>
        <row r="1406">
          <cell r="C1406">
            <v>12</v>
          </cell>
          <cell r="H1406" t="str">
            <v>01</v>
          </cell>
          <cell r="J1406" t="str">
            <v>Registrado</v>
          </cell>
          <cell r="L1406" t="str">
            <v>102</v>
          </cell>
          <cell r="N1406">
            <v>2</v>
          </cell>
          <cell r="O1406">
            <v>0</v>
          </cell>
          <cell r="P1406">
            <v>1</v>
          </cell>
        </row>
        <row r="1407">
          <cell r="C1407">
            <v>12</v>
          </cell>
          <cell r="H1407" t="str">
            <v>01</v>
          </cell>
          <cell r="J1407" t="str">
            <v>Registrado</v>
          </cell>
          <cell r="L1407" t="str">
            <v>102</v>
          </cell>
          <cell r="N1407">
            <v>2</v>
          </cell>
          <cell r="O1407">
            <v>0</v>
          </cell>
          <cell r="P1407">
            <v>1</v>
          </cell>
        </row>
        <row r="1408">
          <cell r="C1408">
            <v>12</v>
          </cell>
          <cell r="H1408" t="str">
            <v>01</v>
          </cell>
          <cell r="J1408" t="str">
            <v>Registrado</v>
          </cell>
          <cell r="L1408" t="str">
            <v>102</v>
          </cell>
          <cell r="N1408">
            <v>2</v>
          </cell>
          <cell r="O1408">
            <v>0</v>
          </cell>
          <cell r="P1408">
            <v>1</v>
          </cell>
        </row>
        <row r="1409">
          <cell r="C1409">
            <v>12</v>
          </cell>
          <cell r="H1409" t="str">
            <v>01</v>
          </cell>
          <cell r="J1409" t="str">
            <v>Registrado</v>
          </cell>
          <cell r="L1409" t="str">
            <v>102</v>
          </cell>
          <cell r="N1409">
            <v>2</v>
          </cell>
          <cell r="O1409">
            <v>0</v>
          </cell>
          <cell r="P1409">
            <v>1</v>
          </cell>
        </row>
        <row r="1410">
          <cell r="C1410">
            <v>12</v>
          </cell>
          <cell r="H1410" t="str">
            <v>01</v>
          </cell>
          <cell r="J1410" t="str">
            <v>Registrado</v>
          </cell>
          <cell r="L1410" t="str">
            <v>102</v>
          </cell>
          <cell r="N1410">
            <v>2</v>
          </cell>
          <cell r="O1410">
            <v>0</v>
          </cell>
          <cell r="P1410">
            <v>1</v>
          </cell>
        </row>
        <row r="1411">
          <cell r="C1411">
            <v>4</v>
          </cell>
          <cell r="H1411" t="str">
            <v>01</v>
          </cell>
          <cell r="J1411" t="str">
            <v>Registrado</v>
          </cell>
          <cell r="L1411" t="str">
            <v>102</v>
          </cell>
          <cell r="N1411">
            <v>2</v>
          </cell>
          <cell r="O1411">
            <v>0</v>
          </cell>
          <cell r="P1411">
            <v>1</v>
          </cell>
        </row>
        <row r="1412">
          <cell r="C1412">
            <v>12</v>
          </cell>
          <cell r="H1412" t="str">
            <v>01</v>
          </cell>
          <cell r="J1412" t="str">
            <v>Registrado</v>
          </cell>
          <cell r="L1412" t="str">
            <v>102</v>
          </cell>
          <cell r="N1412">
            <v>2</v>
          </cell>
          <cell r="O1412">
            <v>0</v>
          </cell>
          <cell r="P1412">
            <v>1</v>
          </cell>
        </row>
        <row r="1413">
          <cell r="C1413">
            <v>4</v>
          </cell>
          <cell r="H1413" t="str">
            <v>01</v>
          </cell>
          <cell r="J1413" t="str">
            <v>Registrado</v>
          </cell>
          <cell r="L1413" t="str">
            <v>102</v>
          </cell>
          <cell r="N1413">
            <v>2</v>
          </cell>
          <cell r="O1413">
            <v>0</v>
          </cell>
          <cell r="P1413">
            <v>1</v>
          </cell>
        </row>
        <row r="1414">
          <cell r="C1414">
            <v>12</v>
          </cell>
          <cell r="H1414" t="str">
            <v>01</v>
          </cell>
          <cell r="J1414" t="str">
            <v>Registrado</v>
          </cell>
          <cell r="L1414" t="str">
            <v>102</v>
          </cell>
          <cell r="N1414">
            <v>2</v>
          </cell>
          <cell r="O1414">
            <v>0</v>
          </cell>
          <cell r="P1414">
            <v>1</v>
          </cell>
        </row>
        <row r="1415">
          <cell r="C1415">
            <v>4</v>
          </cell>
          <cell r="H1415" t="str">
            <v>01</v>
          </cell>
          <cell r="J1415" t="str">
            <v>Registrado</v>
          </cell>
          <cell r="L1415" t="str">
            <v>102</v>
          </cell>
          <cell r="N1415">
            <v>2</v>
          </cell>
          <cell r="O1415">
            <v>0</v>
          </cell>
          <cell r="P1415">
            <v>1</v>
          </cell>
        </row>
        <row r="1416">
          <cell r="C1416">
            <v>12</v>
          </cell>
          <cell r="H1416" t="str">
            <v>01</v>
          </cell>
          <cell r="J1416" t="str">
            <v>Registrado</v>
          </cell>
          <cell r="L1416" t="str">
            <v>102</v>
          </cell>
          <cell r="N1416">
            <v>2</v>
          </cell>
          <cell r="O1416">
            <v>0</v>
          </cell>
          <cell r="P1416">
            <v>1</v>
          </cell>
        </row>
        <row r="1417">
          <cell r="C1417">
            <v>4</v>
          </cell>
          <cell r="H1417" t="str">
            <v>01</v>
          </cell>
          <cell r="J1417" t="str">
            <v>Registrado</v>
          </cell>
          <cell r="L1417" t="str">
            <v>102</v>
          </cell>
          <cell r="N1417">
            <v>2</v>
          </cell>
          <cell r="O1417">
            <v>0</v>
          </cell>
          <cell r="P1417">
            <v>1</v>
          </cell>
        </row>
        <row r="1418">
          <cell r="C1418">
            <v>4</v>
          </cell>
          <cell r="H1418" t="str">
            <v>01</v>
          </cell>
          <cell r="J1418" t="str">
            <v>Registrado</v>
          </cell>
          <cell r="L1418" t="str">
            <v>102</v>
          </cell>
          <cell r="N1418">
            <v>2</v>
          </cell>
          <cell r="O1418">
            <v>0</v>
          </cell>
          <cell r="P1418">
            <v>1</v>
          </cell>
        </row>
        <row r="1419">
          <cell r="C1419">
            <v>4</v>
          </cell>
          <cell r="H1419" t="str">
            <v>01</v>
          </cell>
          <cell r="J1419" t="str">
            <v>Registrado</v>
          </cell>
          <cell r="L1419" t="str">
            <v>102</v>
          </cell>
          <cell r="N1419">
            <v>2</v>
          </cell>
          <cell r="O1419">
            <v>0</v>
          </cell>
          <cell r="P1419">
            <v>1</v>
          </cell>
        </row>
        <row r="1420">
          <cell r="C1420">
            <v>4</v>
          </cell>
          <cell r="H1420" t="str">
            <v>01</v>
          </cell>
          <cell r="J1420" t="str">
            <v>Registrado</v>
          </cell>
          <cell r="L1420" t="str">
            <v>102</v>
          </cell>
          <cell r="N1420">
            <v>2</v>
          </cell>
          <cell r="O1420">
            <v>0</v>
          </cell>
          <cell r="P1420">
            <v>1</v>
          </cell>
        </row>
        <row r="1421">
          <cell r="C1421">
            <v>12</v>
          </cell>
          <cell r="H1421" t="str">
            <v>01</v>
          </cell>
          <cell r="J1421" t="str">
            <v>Registrado</v>
          </cell>
          <cell r="L1421" t="str">
            <v>102</v>
          </cell>
          <cell r="N1421">
            <v>2</v>
          </cell>
          <cell r="O1421">
            <v>0</v>
          </cell>
          <cell r="P1421">
            <v>1</v>
          </cell>
        </row>
        <row r="1422">
          <cell r="C1422">
            <v>4</v>
          </cell>
          <cell r="H1422" t="str">
            <v>01</v>
          </cell>
          <cell r="J1422" t="str">
            <v>Registrado</v>
          </cell>
          <cell r="L1422" t="str">
            <v>102</v>
          </cell>
          <cell r="N1422">
            <v>2</v>
          </cell>
          <cell r="O1422">
            <v>0</v>
          </cell>
          <cell r="P1422">
            <v>1</v>
          </cell>
        </row>
        <row r="1423">
          <cell r="C1423">
            <v>4</v>
          </cell>
          <cell r="H1423" t="str">
            <v>01</v>
          </cell>
          <cell r="J1423" t="str">
            <v>Registrado</v>
          </cell>
          <cell r="L1423" t="str">
            <v>102</v>
          </cell>
          <cell r="N1423">
            <v>2</v>
          </cell>
          <cell r="O1423">
            <v>0</v>
          </cell>
          <cell r="P1423">
            <v>1</v>
          </cell>
        </row>
        <row r="1424">
          <cell r="C1424">
            <v>4</v>
          </cell>
          <cell r="H1424" t="str">
            <v>01</v>
          </cell>
          <cell r="J1424" t="str">
            <v>Registrado</v>
          </cell>
          <cell r="L1424" t="str">
            <v>102</v>
          </cell>
          <cell r="N1424">
            <v>2</v>
          </cell>
          <cell r="O1424">
            <v>0</v>
          </cell>
          <cell r="P1424">
            <v>1</v>
          </cell>
        </row>
        <row r="1425">
          <cell r="C1425">
            <v>4</v>
          </cell>
          <cell r="H1425" t="str">
            <v>01</v>
          </cell>
          <cell r="J1425" t="str">
            <v>Registrado</v>
          </cell>
          <cell r="L1425" t="str">
            <v>102</v>
          </cell>
          <cell r="N1425">
            <v>2</v>
          </cell>
          <cell r="O1425">
            <v>0</v>
          </cell>
          <cell r="P1425">
            <v>1</v>
          </cell>
        </row>
        <row r="1426">
          <cell r="C1426">
            <v>4</v>
          </cell>
          <cell r="H1426" t="str">
            <v>01</v>
          </cell>
          <cell r="J1426" t="str">
            <v>Registrado</v>
          </cell>
          <cell r="L1426" t="str">
            <v>102</v>
          </cell>
          <cell r="N1426">
            <v>2</v>
          </cell>
          <cell r="O1426">
            <v>0</v>
          </cell>
          <cell r="P1426">
            <v>1</v>
          </cell>
        </row>
        <row r="1427">
          <cell r="C1427">
            <v>12</v>
          </cell>
          <cell r="H1427" t="str">
            <v>01</v>
          </cell>
          <cell r="J1427" t="str">
            <v>Registrado</v>
          </cell>
          <cell r="L1427" t="str">
            <v>102</v>
          </cell>
          <cell r="N1427">
            <v>2</v>
          </cell>
          <cell r="O1427">
            <v>0</v>
          </cell>
          <cell r="P1427">
            <v>1</v>
          </cell>
        </row>
        <row r="1428">
          <cell r="C1428">
            <v>4</v>
          </cell>
          <cell r="H1428" t="str">
            <v>01</v>
          </cell>
          <cell r="J1428" t="str">
            <v>Registrado</v>
          </cell>
          <cell r="L1428" t="str">
            <v>102</v>
          </cell>
          <cell r="N1428">
            <v>2</v>
          </cell>
          <cell r="O1428">
            <v>0</v>
          </cell>
          <cell r="P1428">
            <v>1</v>
          </cell>
        </row>
        <row r="1429">
          <cell r="C1429">
            <v>4</v>
          </cell>
          <cell r="H1429" t="str">
            <v>01</v>
          </cell>
          <cell r="J1429" t="str">
            <v>Registrado</v>
          </cell>
          <cell r="L1429" t="str">
            <v>102</v>
          </cell>
          <cell r="N1429">
            <v>2</v>
          </cell>
          <cell r="O1429">
            <v>0</v>
          </cell>
          <cell r="P1429">
            <v>1</v>
          </cell>
        </row>
        <row r="1430">
          <cell r="C1430">
            <v>4</v>
          </cell>
          <cell r="H1430" t="str">
            <v>01</v>
          </cell>
          <cell r="J1430" t="str">
            <v>Registrado</v>
          </cell>
          <cell r="L1430" t="str">
            <v>102</v>
          </cell>
          <cell r="N1430">
            <v>2</v>
          </cell>
          <cell r="O1430">
            <v>0</v>
          </cell>
          <cell r="P1430">
            <v>1</v>
          </cell>
        </row>
        <row r="1431">
          <cell r="C1431">
            <v>4</v>
          </cell>
          <cell r="H1431" t="str">
            <v>01</v>
          </cell>
          <cell r="J1431" t="str">
            <v>Registrado</v>
          </cell>
          <cell r="L1431" t="str">
            <v>102</v>
          </cell>
          <cell r="N1431">
            <v>2</v>
          </cell>
          <cell r="O1431">
            <v>0</v>
          </cell>
          <cell r="P1431">
            <v>1</v>
          </cell>
        </row>
        <row r="1432">
          <cell r="C1432">
            <v>4</v>
          </cell>
          <cell r="H1432" t="str">
            <v>01</v>
          </cell>
          <cell r="J1432" t="str">
            <v>Registrado</v>
          </cell>
          <cell r="L1432" t="str">
            <v>102</v>
          </cell>
          <cell r="N1432">
            <v>2</v>
          </cell>
          <cell r="O1432">
            <v>0</v>
          </cell>
          <cell r="P1432">
            <v>1</v>
          </cell>
        </row>
        <row r="1433">
          <cell r="C1433">
            <v>12</v>
          </cell>
          <cell r="H1433" t="str">
            <v>01</v>
          </cell>
          <cell r="J1433" t="str">
            <v>Registrado</v>
          </cell>
          <cell r="L1433" t="str">
            <v>102</v>
          </cell>
          <cell r="N1433">
            <v>2</v>
          </cell>
          <cell r="O1433">
            <v>0</v>
          </cell>
          <cell r="P1433">
            <v>1</v>
          </cell>
        </row>
        <row r="1434">
          <cell r="C1434">
            <v>12</v>
          </cell>
          <cell r="H1434" t="str">
            <v>01</v>
          </cell>
          <cell r="J1434" t="str">
            <v>Registrado</v>
          </cell>
          <cell r="L1434" t="str">
            <v>102</v>
          </cell>
          <cell r="N1434">
            <v>2</v>
          </cell>
          <cell r="O1434">
            <v>0</v>
          </cell>
          <cell r="P1434">
            <v>1</v>
          </cell>
        </row>
        <row r="1435">
          <cell r="C1435">
            <v>12</v>
          </cell>
          <cell r="H1435" t="str">
            <v>01</v>
          </cell>
          <cell r="J1435" t="str">
            <v>Registrado</v>
          </cell>
          <cell r="L1435" t="str">
            <v>102</v>
          </cell>
          <cell r="N1435">
            <v>2</v>
          </cell>
          <cell r="O1435">
            <v>0</v>
          </cell>
          <cell r="P1435">
            <v>1</v>
          </cell>
        </row>
        <row r="1436">
          <cell r="C1436">
            <v>12</v>
          </cell>
          <cell r="H1436" t="str">
            <v>01</v>
          </cell>
          <cell r="J1436" t="str">
            <v>Registrado</v>
          </cell>
          <cell r="L1436" t="str">
            <v>102</v>
          </cell>
          <cell r="N1436">
            <v>2</v>
          </cell>
          <cell r="O1436">
            <v>0</v>
          </cell>
          <cell r="P1436">
            <v>1</v>
          </cell>
        </row>
        <row r="1437">
          <cell r="C1437">
            <v>4</v>
          </cell>
          <cell r="H1437" t="str">
            <v>01</v>
          </cell>
          <cell r="J1437" t="str">
            <v>Registrado</v>
          </cell>
          <cell r="L1437" t="str">
            <v>102</v>
          </cell>
          <cell r="N1437">
            <v>2</v>
          </cell>
          <cell r="O1437">
            <v>0</v>
          </cell>
          <cell r="P1437">
            <v>1</v>
          </cell>
        </row>
        <row r="1438">
          <cell r="C1438">
            <v>4</v>
          </cell>
          <cell r="H1438" t="str">
            <v>01</v>
          </cell>
          <cell r="J1438" t="str">
            <v>Registrado</v>
          </cell>
          <cell r="L1438" t="str">
            <v>102</v>
          </cell>
          <cell r="N1438">
            <v>2</v>
          </cell>
          <cell r="O1438">
            <v>0</v>
          </cell>
          <cell r="P1438">
            <v>1</v>
          </cell>
        </row>
        <row r="1439">
          <cell r="C1439">
            <v>4</v>
          </cell>
          <cell r="H1439" t="str">
            <v>01</v>
          </cell>
          <cell r="J1439" t="str">
            <v>Registrado</v>
          </cell>
          <cell r="L1439" t="str">
            <v>102</v>
          </cell>
          <cell r="N1439">
            <v>2</v>
          </cell>
          <cell r="O1439">
            <v>0</v>
          </cell>
          <cell r="P1439">
            <v>1</v>
          </cell>
        </row>
        <row r="1440">
          <cell r="C1440">
            <v>4</v>
          </cell>
          <cell r="H1440" t="str">
            <v>01</v>
          </cell>
          <cell r="J1440" t="str">
            <v>Registrado</v>
          </cell>
          <cell r="L1440" t="str">
            <v>102</v>
          </cell>
          <cell r="N1440">
            <v>2</v>
          </cell>
          <cell r="O1440">
            <v>0</v>
          </cell>
          <cell r="P1440">
            <v>1</v>
          </cell>
        </row>
        <row r="1441">
          <cell r="C1441">
            <v>4</v>
          </cell>
          <cell r="H1441" t="str">
            <v>01</v>
          </cell>
          <cell r="J1441" t="str">
            <v>Registrado</v>
          </cell>
          <cell r="L1441" t="str">
            <v>102</v>
          </cell>
          <cell r="N1441">
            <v>2</v>
          </cell>
          <cell r="O1441">
            <v>0</v>
          </cell>
          <cell r="P1441">
            <v>1</v>
          </cell>
        </row>
        <row r="1442">
          <cell r="C1442">
            <v>4</v>
          </cell>
          <cell r="H1442" t="str">
            <v>01</v>
          </cell>
          <cell r="J1442" t="str">
            <v>Registrado</v>
          </cell>
          <cell r="L1442" t="str">
            <v>102</v>
          </cell>
          <cell r="N1442">
            <v>2</v>
          </cell>
          <cell r="O1442">
            <v>0</v>
          </cell>
          <cell r="P1442">
            <v>1</v>
          </cell>
        </row>
        <row r="1443">
          <cell r="C1443">
            <v>4</v>
          </cell>
          <cell r="H1443" t="str">
            <v>01</v>
          </cell>
          <cell r="J1443" t="str">
            <v>Registrado</v>
          </cell>
          <cell r="L1443" t="str">
            <v>102</v>
          </cell>
          <cell r="N1443">
            <v>2</v>
          </cell>
          <cell r="O1443">
            <v>0</v>
          </cell>
          <cell r="P1443">
            <v>1</v>
          </cell>
        </row>
        <row r="1444">
          <cell r="C1444">
            <v>4</v>
          </cell>
          <cell r="H1444" t="str">
            <v>01</v>
          </cell>
          <cell r="J1444" t="str">
            <v>Registrado</v>
          </cell>
          <cell r="L1444" t="str">
            <v>102</v>
          </cell>
          <cell r="N1444">
            <v>3</v>
          </cell>
          <cell r="O1444">
            <v>0</v>
          </cell>
          <cell r="P1444">
            <v>1</v>
          </cell>
        </row>
        <row r="1445">
          <cell r="C1445">
            <v>12</v>
          </cell>
          <cell r="H1445" t="str">
            <v>01</v>
          </cell>
          <cell r="J1445" t="str">
            <v>Registrado</v>
          </cell>
          <cell r="L1445" t="str">
            <v>102</v>
          </cell>
          <cell r="N1445">
            <v>3</v>
          </cell>
          <cell r="O1445">
            <v>0</v>
          </cell>
          <cell r="P1445">
            <v>1</v>
          </cell>
        </row>
        <row r="1446">
          <cell r="C1446">
            <v>12</v>
          </cell>
          <cell r="H1446" t="str">
            <v>01</v>
          </cell>
          <cell r="J1446" t="str">
            <v>Registrado</v>
          </cell>
          <cell r="L1446" t="str">
            <v>102</v>
          </cell>
          <cell r="N1446">
            <v>3</v>
          </cell>
          <cell r="O1446">
            <v>0</v>
          </cell>
          <cell r="P1446">
            <v>1</v>
          </cell>
        </row>
        <row r="1447">
          <cell r="C1447">
            <v>12</v>
          </cell>
          <cell r="H1447" t="str">
            <v>01</v>
          </cell>
          <cell r="J1447" t="str">
            <v>Registrado</v>
          </cell>
          <cell r="L1447" t="str">
            <v>102</v>
          </cell>
          <cell r="N1447">
            <v>3</v>
          </cell>
          <cell r="O1447">
            <v>0</v>
          </cell>
          <cell r="P1447">
            <v>1</v>
          </cell>
        </row>
        <row r="1448">
          <cell r="C1448">
            <v>12</v>
          </cell>
          <cell r="H1448" t="str">
            <v>01</v>
          </cell>
          <cell r="J1448" t="str">
            <v>Registrado</v>
          </cell>
          <cell r="L1448" t="str">
            <v>102</v>
          </cell>
          <cell r="N1448">
            <v>3</v>
          </cell>
          <cell r="O1448">
            <v>0</v>
          </cell>
          <cell r="P1448">
            <v>1</v>
          </cell>
        </row>
        <row r="1449">
          <cell r="C1449">
            <v>12</v>
          </cell>
          <cell r="H1449" t="str">
            <v>01</v>
          </cell>
          <cell r="J1449" t="str">
            <v>Registrado</v>
          </cell>
          <cell r="L1449" t="str">
            <v>102</v>
          </cell>
          <cell r="N1449">
            <v>3</v>
          </cell>
          <cell r="O1449">
            <v>0</v>
          </cell>
          <cell r="P1449">
            <v>1</v>
          </cell>
        </row>
        <row r="1450">
          <cell r="C1450">
            <v>12</v>
          </cell>
          <cell r="H1450" t="str">
            <v>01</v>
          </cell>
          <cell r="J1450" t="str">
            <v>Registrado</v>
          </cell>
          <cell r="L1450" t="str">
            <v>102</v>
          </cell>
          <cell r="N1450">
            <v>3</v>
          </cell>
          <cell r="O1450">
            <v>0</v>
          </cell>
          <cell r="P1450">
            <v>1</v>
          </cell>
        </row>
        <row r="1451">
          <cell r="C1451">
            <v>12</v>
          </cell>
          <cell r="H1451" t="str">
            <v>01</v>
          </cell>
          <cell r="J1451" t="str">
            <v>Registrado</v>
          </cell>
          <cell r="L1451" t="str">
            <v>102</v>
          </cell>
          <cell r="N1451">
            <v>3</v>
          </cell>
          <cell r="O1451">
            <v>0</v>
          </cell>
          <cell r="P1451">
            <v>1</v>
          </cell>
        </row>
        <row r="1452">
          <cell r="C1452">
            <v>4</v>
          </cell>
          <cell r="H1452" t="str">
            <v>01</v>
          </cell>
          <cell r="J1452" t="str">
            <v>Registrado</v>
          </cell>
          <cell r="L1452" t="str">
            <v>102</v>
          </cell>
          <cell r="N1452">
            <v>3</v>
          </cell>
          <cell r="O1452">
            <v>0</v>
          </cell>
          <cell r="P1452">
            <v>1</v>
          </cell>
        </row>
        <row r="1453">
          <cell r="C1453">
            <v>12</v>
          </cell>
          <cell r="H1453" t="str">
            <v>01</v>
          </cell>
          <cell r="J1453" t="str">
            <v>Registrado</v>
          </cell>
          <cell r="L1453" t="str">
            <v>102</v>
          </cell>
          <cell r="N1453">
            <v>3</v>
          </cell>
          <cell r="O1453">
            <v>0</v>
          </cell>
          <cell r="P1453">
            <v>1</v>
          </cell>
        </row>
        <row r="1454">
          <cell r="C1454">
            <v>12</v>
          </cell>
          <cell r="H1454" t="str">
            <v>01</v>
          </cell>
          <cell r="J1454" t="str">
            <v>Registrado</v>
          </cell>
          <cell r="L1454" t="str">
            <v>102</v>
          </cell>
          <cell r="N1454">
            <v>3</v>
          </cell>
          <cell r="O1454">
            <v>0</v>
          </cell>
          <cell r="P1454">
            <v>1</v>
          </cell>
        </row>
        <row r="1455">
          <cell r="C1455">
            <v>12</v>
          </cell>
          <cell r="H1455" t="str">
            <v>01</v>
          </cell>
          <cell r="J1455" t="str">
            <v>Registrado</v>
          </cell>
          <cell r="L1455" t="str">
            <v>102</v>
          </cell>
          <cell r="N1455">
            <v>3</v>
          </cell>
          <cell r="O1455">
            <v>0</v>
          </cell>
          <cell r="P1455">
            <v>1</v>
          </cell>
        </row>
        <row r="1456">
          <cell r="C1456">
            <v>12</v>
          </cell>
          <cell r="H1456" t="str">
            <v>01</v>
          </cell>
          <cell r="J1456" t="str">
            <v>Registrado</v>
          </cell>
          <cell r="L1456" t="str">
            <v>102</v>
          </cell>
          <cell r="N1456">
            <v>3</v>
          </cell>
          <cell r="O1456">
            <v>0</v>
          </cell>
          <cell r="P1456">
            <v>1</v>
          </cell>
        </row>
        <row r="1457">
          <cell r="C1457">
            <v>12</v>
          </cell>
          <cell r="H1457" t="str">
            <v>01</v>
          </cell>
          <cell r="J1457" t="str">
            <v>Registrado</v>
          </cell>
          <cell r="L1457" t="str">
            <v>102</v>
          </cell>
          <cell r="N1457">
            <v>3</v>
          </cell>
          <cell r="O1457">
            <v>0</v>
          </cell>
          <cell r="P1457">
            <v>1</v>
          </cell>
        </row>
        <row r="1458">
          <cell r="C1458">
            <v>12</v>
          </cell>
          <cell r="H1458" t="str">
            <v>01</v>
          </cell>
          <cell r="J1458" t="str">
            <v>Registrado</v>
          </cell>
          <cell r="L1458" t="str">
            <v>102</v>
          </cell>
          <cell r="N1458">
            <v>3</v>
          </cell>
          <cell r="O1458">
            <v>0</v>
          </cell>
          <cell r="P1458">
            <v>1</v>
          </cell>
        </row>
        <row r="1459">
          <cell r="C1459">
            <v>12</v>
          </cell>
          <cell r="H1459" t="str">
            <v>01</v>
          </cell>
          <cell r="J1459" t="str">
            <v>Registrado</v>
          </cell>
          <cell r="L1459" t="str">
            <v>102</v>
          </cell>
          <cell r="N1459">
            <v>3</v>
          </cell>
          <cell r="O1459">
            <v>0</v>
          </cell>
          <cell r="P1459">
            <v>1</v>
          </cell>
        </row>
        <row r="1460">
          <cell r="C1460">
            <v>4</v>
          </cell>
          <cell r="H1460" t="str">
            <v>01</v>
          </cell>
          <cell r="J1460" t="str">
            <v>Registrado</v>
          </cell>
          <cell r="L1460" t="str">
            <v>102</v>
          </cell>
          <cell r="N1460">
            <v>3</v>
          </cell>
          <cell r="O1460">
            <v>0</v>
          </cell>
          <cell r="P1460">
            <v>1</v>
          </cell>
        </row>
        <row r="1461">
          <cell r="C1461">
            <v>12</v>
          </cell>
          <cell r="H1461" t="str">
            <v>01</v>
          </cell>
          <cell r="J1461" t="str">
            <v>Registrado</v>
          </cell>
          <cell r="L1461" t="str">
            <v>102</v>
          </cell>
          <cell r="N1461">
            <v>3</v>
          </cell>
          <cell r="O1461">
            <v>0</v>
          </cell>
          <cell r="P1461">
            <v>1</v>
          </cell>
        </row>
        <row r="1462">
          <cell r="C1462">
            <v>12</v>
          </cell>
          <cell r="H1462" t="str">
            <v>01</v>
          </cell>
          <cell r="J1462" t="str">
            <v>Registrado</v>
          </cell>
          <cell r="L1462" t="str">
            <v>102</v>
          </cell>
          <cell r="N1462">
            <v>3</v>
          </cell>
          <cell r="O1462">
            <v>0</v>
          </cell>
          <cell r="P1462">
            <v>1</v>
          </cell>
        </row>
        <row r="1463">
          <cell r="C1463">
            <v>12</v>
          </cell>
          <cell r="H1463" t="str">
            <v>01</v>
          </cell>
          <cell r="J1463" t="str">
            <v>Registrado</v>
          </cell>
          <cell r="L1463" t="str">
            <v>102</v>
          </cell>
          <cell r="N1463">
            <v>3</v>
          </cell>
          <cell r="O1463">
            <v>0</v>
          </cell>
          <cell r="P1463">
            <v>1</v>
          </cell>
        </row>
        <row r="1464">
          <cell r="C1464">
            <v>12</v>
          </cell>
          <cell r="H1464" t="str">
            <v>01</v>
          </cell>
          <cell r="J1464" t="str">
            <v>Registrado</v>
          </cell>
          <cell r="L1464" t="str">
            <v>102</v>
          </cell>
          <cell r="N1464">
            <v>3</v>
          </cell>
          <cell r="O1464">
            <v>0</v>
          </cell>
          <cell r="P1464">
            <v>1</v>
          </cell>
        </row>
        <row r="1465">
          <cell r="C1465">
            <v>12</v>
          </cell>
          <cell r="H1465" t="str">
            <v>01</v>
          </cell>
          <cell r="J1465" t="str">
            <v>Registrado</v>
          </cell>
          <cell r="L1465" t="str">
            <v>102</v>
          </cell>
          <cell r="N1465">
            <v>3</v>
          </cell>
          <cell r="O1465">
            <v>0</v>
          </cell>
          <cell r="P1465">
            <v>1</v>
          </cell>
        </row>
        <row r="1466">
          <cell r="C1466">
            <v>12</v>
          </cell>
          <cell r="H1466" t="str">
            <v>01</v>
          </cell>
          <cell r="J1466" t="str">
            <v>Registrado</v>
          </cell>
          <cell r="L1466" t="str">
            <v>102</v>
          </cell>
          <cell r="N1466">
            <v>3</v>
          </cell>
          <cell r="O1466">
            <v>0</v>
          </cell>
          <cell r="P1466">
            <v>1</v>
          </cell>
        </row>
        <row r="1467">
          <cell r="C1467">
            <v>12</v>
          </cell>
          <cell r="H1467" t="str">
            <v>01</v>
          </cell>
          <cell r="J1467" t="str">
            <v>Registrado</v>
          </cell>
          <cell r="L1467" t="str">
            <v>102</v>
          </cell>
          <cell r="N1467">
            <v>3</v>
          </cell>
          <cell r="O1467">
            <v>0</v>
          </cell>
          <cell r="P1467">
            <v>1</v>
          </cell>
        </row>
        <row r="1468">
          <cell r="C1468">
            <v>4</v>
          </cell>
          <cell r="H1468" t="str">
            <v>01</v>
          </cell>
          <cell r="J1468" t="str">
            <v>Registrado</v>
          </cell>
          <cell r="L1468" t="str">
            <v>102</v>
          </cell>
          <cell r="N1468">
            <v>3</v>
          </cell>
          <cell r="O1468">
            <v>0</v>
          </cell>
          <cell r="P1468">
            <v>1</v>
          </cell>
        </row>
        <row r="1469">
          <cell r="C1469">
            <v>4</v>
          </cell>
          <cell r="H1469" t="str">
            <v>01</v>
          </cell>
          <cell r="J1469" t="str">
            <v>Registrado</v>
          </cell>
          <cell r="L1469" t="str">
            <v>102</v>
          </cell>
          <cell r="N1469">
            <v>3</v>
          </cell>
          <cell r="O1469">
            <v>0</v>
          </cell>
          <cell r="P1469">
            <v>1</v>
          </cell>
        </row>
        <row r="1470">
          <cell r="C1470">
            <v>12</v>
          </cell>
          <cell r="H1470" t="str">
            <v>01</v>
          </cell>
          <cell r="J1470" t="str">
            <v>Registrado</v>
          </cell>
          <cell r="L1470" t="str">
            <v>102</v>
          </cell>
          <cell r="N1470">
            <v>3</v>
          </cell>
          <cell r="O1470">
            <v>0</v>
          </cell>
          <cell r="P1470">
            <v>1</v>
          </cell>
        </row>
        <row r="1471">
          <cell r="C1471">
            <v>12</v>
          </cell>
          <cell r="H1471" t="str">
            <v>01</v>
          </cell>
          <cell r="J1471" t="str">
            <v>Registrado</v>
          </cell>
          <cell r="L1471" t="str">
            <v>102</v>
          </cell>
          <cell r="N1471">
            <v>3</v>
          </cell>
          <cell r="O1471">
            <v>0</v>
          </cell>
          <cell r="P1471">
            <v>1</v>
          </cell>
        </row>
        <row r="1472">
          <cell r="C1472">
            <v>12</v>
          </cell>
          <cell r="H1472" t="str">
            <v>01</v>
          </cell>
          <cell r="J1472" t="str">
            <v>Registrado</v>
          </cell>
          <cell r="L1472" t="str">
            <v>102</v>
          </cell>
          <cell r="N1472">
            <v>3</v>
          </cell>
          <cell r="O1472">
            <v>0</v>
          </cell>
          <cell r="P1472">
            <v>1</v>
          </cell>
        </row>
        <row r="1473">
          <cell r="C1473">
            <v>12</v>
          </cell>
          <cell r="H1473" t="str">
            <v>01</v>
          </cell>
          <cell r="J1473" t="str">
            <v>Registrado</v>
          </cell>
          <cell r="L1473" t="str">
            <v>102</v>
          </cell>
          <cell r="N1473">
            <v>3</v>
          </cell>
          <cell r="O1473">
            <v>0</v>
          </cell>
          <cell r="P1473">
            <v>1</v>
          </cell>
        </row>
        <row r="1474">
          <cell r="C1474">
            <v>12</v>
          </cell>
          <cell r="H1474" t="str">
            <v>01</v>
          </cell>
          <cell r="J1474" t="str">
            <v>Registrado</v>
          </cell>
          <cell r="L1474" t="str">
            <v>102</v>
          </cell>
          <cell r="N1474">
            <v>3</v>
          </cell>
          <cell r="O1474">
            <v>0</v>
          </cell>
          <cell r="P1474">
            <v>1</v>
          </cell>
        </row>
        <row r="1475">
          <cell r="C1475">
            <v>12</v>
          </cell>
          <cell r="H1475" t="str">
            <v>01</v>
          </cell>
          <cell r="J1475" t="str">
            <v>Registrado</v>
          </cell>
          <cell r="L1475" t="str">
            <v>102</v>
          </cell>
          <cell r="N1475">
            <v>3</v>
          </cell>
          <cell r="O1475">
            <v>0</v>
          </cell>
          <cell r="P1475">
            <v>1</v>
          </cell>
        </row>
        <row r="1476">
          <cell r="C1476">
            <v>4</v>
          </cell>
          <cell r="H1476" t="str">
            <v>01</v>
          </cell>
          <cell r="J1476" t="str">
            <v>Registrado</v>
          </cell>
          <cell r="L1476" t="str">
            <v>102</v>
          </cell>
          <cell r="N1476">
            <v>3</v>
          </cell>
          <cell r="O1476">
            <v>0</v>
          </cell>
          <cell r="P1476">
            <v>1</v>
          </cell>
        </row>
        <row r="1477">
          <cell r="C1477">
            <v>12</v>
          </cell>
          <cell r="H1477" t="str">
            <v>01</v>
          </cell>
          <cell r="J1477" t="str">
            <v>Registrado</v>
          </cell>
          <cell r="L1477" t="str">
            <v>102</v>
          </cell>
          <cell r="N1477">
            <v>3</v>
          </cell>
          <cell r="O1477">
            <v>0</v>
          </cell>
          <cell r="P1477">
            <v>1</v>
          </cell>
        </row>
        <row r="1478">
          <cell r="C1478">
            <v>4</v>
          </cell>
          <cell r="H1478" t="str">
            <v>01</v>
          </cell>
          <cell r="J1478" t="str">
            <v>Registrado</v>
          </cell>
          <cell r="L1478" t="str">
            <v>102</v>
          </cell>
          <cell r="N1478">
            <v>3</v>
          </cell>
          <cell r="O1478">
            <v>0</v>
          </cell>
          <cell r="P1478">
            <v>1</v>
          </cell>
        </row>
        <row r="1479">
          <cell r="C1479">
            <v>12</v>
          </cell>
          <cell r="H1479" t="str">
            <v>01</v>
          </cell>
          <cell r="J1479" t="str">
            <v>Registrado</v>
          </cell>
          <cell r="L1479" t="str">
            <v>102</v>
          </cell>
          <cell r="N1479">
            <v>3</v>
          </cell>
          <cell r="O1479">
            <v>0</v>
          </cell>
          <cell r="P1479">
            <v>1</v>
          </cell>
        </row>
        <row r="1480">
          <cell r="C1480">
            <v>12</v>
          </cell>
          <cell r="H1480" t="str">
            <v>01</v>
          </cell>
          <cell r="J1480" t="str">
            <v>Registrado</v>
          </cell>
          <cell r="L1480" t="str">
            <v>102</v>
          </cell>
          <cell r="N1480">
            <v>3</v>
          </cell>
          <cell r="O1480">
            <v>0</v>
          </cell>
          <cell r="P1480">
            <v>1</v>
          </cell>
        </row>
        <row r="1481">
          <cell r="C1481">
            <v>12</v>
          </cell>
          <cell r="H1481" t="str">
            <v>01</v>
          </cell>
          <cell r="J1481" t="str">
            <v>Registrado</v>
          </cell>
          <cell r="L1481" t="str">
            <v>102</v>
          </cell>
          <cell r="N1481">
            <v>3</v>
          </cell>
          <cell r="O1481">
            <v>0</v>
          </cell>
          <cell r="P1481">
            <v>1</v>
          </cell>
        </row>
        <row r="1482">
          <cell r="C1482">
            <v>12</v>
          </cell>
          <cell r="H1482" t="str">
            <v>01</v>
          </cell>
          <cell r="J1482" t="str">
            <v>Registrado</v>
          </cell>
          <cell r="L1482" t="str">
            <v>102</v>
          </cell>
          <cell r="N1482">
            <v>3</v>
          </cell>
          <cell r="O1482">
            <v>0</v>
          </cell>
          <cell r="P1482">
            <v>1</v>
          </cell>
        </row>
        <row r="1483">
          <cell r="C1483">
            <v>12</v>
          </cell>
          <cell r="H1483" t="str">
            <v>01</v>
          </cell>
          <cell r="J1483" t="str">
            <v>Registrado</v>
          </cell>
          <cell r="L1483" t="str">
            <v>102</v>
          </cell>
          <cell r="N1483">
            <v>3</v>
          </cell>
          <cell r="O1483">
            <v>0</v>
          </cell>
          <cell r="P1483">
            <v>1</v>
          </cell>
        </row>
        <row r="1484">
          <cell r="C1484">
            <v>12</v>
          </cell>
          <cell r="H1484" t="str">
            <v>01</v>
          </cell>
          <cell r="J1484" t="str">
            <v>Registrado</v>
          </cell>
          <cell r="L1484" t="str">
            <v>102</v>
          </cell>
          <cell r="N1484">
            <v>3</v>
          </cell>
          <cell r="O1484">
            <v>0</v>
          </cell>
          <cell r="P1484">
            <v>1</v>
          </cell>
        </row>
        <row r="1485">
          <cell r="C1485">
            <v>4</v>
          </cell>
          <cell r="H1485" t="str">
            <v>01</v>
          </cell>
          <cell r="J1485" t="str">
            <v>Registrado</v>
          </cell>
          <cell r="L1485" t="str">
            <v>102</v>
          </cell>
          <cell r="N1485">
            <v>3</v>
          </cell>
          <cell r="O1485">
            <v>0</v>
          </cell>
          <cell r="P1485">
            <v>1</v>
          </cell>
        </row>
        <row r="1486">
          <cell r="C1486">
            <v>12</v>
          </cell>
          <cell r="H1486" t="str">
            <v>01</v>
          </cell>
          <cell r="J1486" t="str">
            <v>Registrado</v>
          </cell>
          <cell r="L1486" t="str">
            <v>102</v>
          </cell>
          <cell r="N1486">
            <v>3</v>
          </cell>
          <cell r="O1486">
            <v>0</v>
          </cell>
          <cell r="P1486">
            <v>1</v>
          </cell>
        </row>
        <row r="1487">
          <cell r="C1487">
            <v>4</v>
          </cell>
          <cell r="H1487" t="str">
            <v>01</v>
          </cell>
          <cell r="J1487" t="str">
            <v>Registrado</v>
          </cell>
          <cell r="L1487" t="str">
            <v>102</v>
          </cell>
          <cell r="N1487">
            <v>3</v>
          </cell>
          <cell r="O1487">
            <v>0</v>
          </cell>
          <cell r="P1487">
            <v>1</v>
          </cell>
        </row>
        <row r="1488">
          <cell r="C1488">
            <v>4</v>
          </cell>
          <cell r="H1488" t="str">
            <v>01</v>
          </cell>
          <cell r="J1488" t="str">
            <v>Registrado</v>
          </cell>
          <cell r="L1488" t="str">
            <v>102</v>
          </cell>
          <cell r="N1488">
            <v>3</v>
          </cell>
          <cell r="O1488">
            <v>0</v>
          </cell>
          <cell r="P1488">
            <v>1</v>
          </cell>
        </row>
        <row r="1489">
          <cell r="C1489">
            <v>12</v>
          </cell>
          <cell r="H1489" t="str">
            <v>01</v>
          </cell>
          <cell r="J1489" t="str">
            <v>Registrado</v>
          </cell>
          <cell r="L1489" t="str">
            <v>102</v>
          </cell>
          <cell r="N1489">
            <v>3</v>
          </cell>
          <cell r="O1489">
            <v>0</v>
          </cell>
          <cell r="P1489">
            <v>1</v>
          </cell>
        </row>
        <row r="1490">
          <cell r="C1490">
            <v>4</v>
          </cell>
          <cell r="H1490" t="str">
            <v>01</v>
          </cell>
          <cell r="J1490" t="str">
            <v>Registrado</v>
          </cell>
          <cell r="L1490" t="str">
            <v>102</v>
          </cell>
          <cell r="N1490">
            <v>3</v>
          </cell>
          <cell r="O1490">
            <v>0</v>
          </cell>
          <cell r="P1490">
            <v>1</v>
          </cell>
        </row>
        <row r="1491">
          <cell r="C1491">
            <v>12</v>
          </cell>
          <cell r="H1491" t="str">
            <v>01</v>
          </cell>
          <cell r="J1491" t="str">
            <v>Registrado</v>
          </cell>
          <cell r="L1491" t="str">
            <v>102</v>
          </cell>
          <cell r="N1491">
            <v>3</v>
          </cell>
          <cell r="O1491">
            <v>0</v>
          </cell>
          <cell r="P1491">
            <v>1</v>
          </cell>
        </row>
        <row r="1492">
          <cell r="C1492">
            <v>4</v>
          </cell>
          <cell r="H1492" t="str">
            <v>01</v>
          </cell>
          <cell r="J1492" t="str">
            <v>Registrado</v>
          </cell>
          <cell r="L1492" t="str">
            <v>102</v>
          </cell>
          <cell r="N1492">
            <v>3</v>
          </cell>
          <cell r="O1492">
            <v>0</v>
          </cell>
          <cell r="P1492">
            <v>1</v>
          </cell>
        </row>
        <row r="1493">
          <cell r="C1493">
            <v>12</v>
          </cell>
          <cell r="H1493" t="str">
            <v>01</v>
          </cell>
          <cell r="J1493" t="str">
            <v>Registrado</v>
          </cell>
          <cell r="L1493" t="str">
            <v>102</v>
          </cell>
          <cell r="N1493">
            <v>3</v>
          </cell>
          <cell r="O1493">
            <v>0</v>
          </cell>
          <cell r="P1493">
            <v>1</v>
          </cell>
        </row>
        <row r="1494">
          <cell r="C1494">
            <v>12</v>
          </cell>
          <cell r="H1494" t="str">
            <v>01</v>
          </cell>
          <cell r="J1494" t="str">
            <v>Registrado</v>
          </cell>
          <cell r="L1494" t="str">
            <v>102</v>
          </cell>
          <cell r="N1494">
            <v>3</v>
          </cell>
          <cell r="O1494">
            <v>0</v>
          </cell>
          <cell r="P1494">
            <v>1</v>
          </cell>
        </row>
        <row r="1495">
          <cell r="C1495">
            <v>12</v>
          </cell>
          <cell r="H1495" t="str">
            <v>01</v>
          </cell>
          <cell r="J1495" t="str">
            <v>Registrado</v>
          </cell>
          <cell r="L1495" t="str">
            <v>102</v>
          </cell>
          <cell r="N1495">
            <v>3</v>
          </cell>
          <cell r="O1495">
            <v>0</v>
          </cell>
          <cell r="P1495">
            <v>1</v>
          </cell>
        </row>
        <row r="1496">
          <cell r="C1496">
            <v>4</v>
          </cell>
          <cell r="H1496" t="str">
            <v>01</v>
          </cell>
          <cell r="J1496" t="str">
            <v>Registrado</v>
          </cell>
          <cell r="L1496" t="str">
            <v>102</v>
          </cell>
          <cell r="N1496">
            <v>3</v>
          </cell>
          <cell r="O1496">
            <v>0</v>
          </cell>
          <cell r="P1496">
            <v>1</v>
          </cell>
        </row>
        <row r="1497">
          <cell r="C1497">
            <v>12</v>
          </cell>
          <cell r="H1497" t="str">
            <v>01</v>
          </cell>
          <cell r="J1497" t="str">
            <v>Registrado</v>
          </cell>
          <cell r="L1497" t="str">
            <v>102</v>
          </cell>
          <cell r="N1497">
            <v>3</v>
          </cell>
          <cell r="O1497">
            <v>0</v>
          </cell>
          <cell r="P1497">
            <v>1</v>
          </cell>
        </row>
        <row r="1498">
          <cell r="C1498">
            <v>12</v>
          </cell>
          <cell r="H1498" t="str">
            <v>01</v>
          </cell>
          <cell r="J1498" t="str">
            <v>Registrado</v>
          </cell>
          <cell r="L1498" t="str">
            <v>102</v>
          </cell>
          <cell r="N1498">
            <v>3</v>
          </cell>
          <cell r="O1498">
            <v>0</v>
          </cell>
          <cell r="P1498">
            <v>1</v>
          </cell>
        </row>
        <row r="1499">
          <cell r="C1499">
            <v>12</v>
          </cell>
          <cell r="H1499" t="str">
            <v>01</v>
          </cell>
          <cell r="J1499" t="str">
            <v>Registrado</v>
          </cell>
          <cell r="L1499" t="str">
            <v>102</v>
          </cell>
          <cell r="N1499">
            <v>3</v>
          </cell>
          <cell r="O1499">
            <v>0</v>
          </cell>
          <cell r="P1499">
            <v>1</v>
          </cell>
        </row>
        <row r="1500">
          <cell r="C1500">
            <v>12</v>
          </cell>
          <cell r="H1500" t="str">
            <v>01</v>
          </cell>
          <cell r="J1500" t="str">
            <v>Registrado</v>
          </cell>
          <cell r="L1500" t="str">
            <v>102</v>
          </cell>
          <cell r="N1500">
            <v>3</v>
          </cell>
          <cell r="O1500">
            <v>0</v>
          </cell>
          <cell r="P1500">
            <v>1</v>
          </cell>
        </row>
        <row r="1501">
          <cell r="C1501">
            <v>12</v>
          </cell>
          <cell r="H1501" t="str">
            <v>01</v>
          </cell>
          <cell r="J1501" t="str">
            <v>Registrado</v>
          </cell>
          <cell r="L1501" t="str">
            <v>102</v>
          </cell>
          <cell r="N1501">
            <v>3</v>
          </cell>
          <cell r="O1501">
            <v>0</v>
          </cell>
          <cell r="P1501">
            <v>1</v>
          </cell>
        </row>
        <row r="1502">
          <cell r="C1502">
            <v>12</v>
          </cell>
          <cell r="H1502" t="str">
            <v>01</v>
          </cell>
          <cell r="J1502" t="str">
            <v>Registrado</v>
          </cell>
          <cell r="L1502" t="str">
            <v>102</v>
          </cell>
          <cell r="N1502">
            <v>3</v>
          </cell>
          <cell r="O1502">
            <v>0</v>
          </cell>
          <cell r="P1502">
            <v>1</v>
          </cell>
        </row>
        <row r="1503">
          <cell r="C1503">
            <v>12</v>
          </cell>
          <cell r="H1503" t="str">
            <v>01</v>
          </cell>
          <cell r="J1503" t="str">
            <v>Registrado</v>
          </cell>
          <cell r="L1503" t="str">
            <v>102</v>
          </cell>
          <cell r="N1503">
            <v>3</v>
          </cell>
          <cell r="O1503">
            <v>0</v>
          </cell>
          <cell r="P1503">
            <v>1</v>
          </cell>
        </row>
        <row r="1504">
          <cell r="C1504">
            <v>4</v>
          </cell>
          <cell r="H1504" t="str">
            <v>01</v>
          </cell>
          <cell r="J1504" t="str">
            <v>Registrado</v>
          </cell>
          <cell r="L1504" t="str">
            <v>102</v>
          </cell>
          <cell r="N1504">
            <v>3</v>
          </cell>
          <cell r="O1504">
            <v>0</v>
          </cell>
          <cell r="P1504">
            <v>1</v>
          </cell>
        </row>
        <row r="1505">
          <cell r="C1505">
            <v>12</v>
          </cell>
          <cell r="H1505" t="str">
            <v>01</v>
          </cell>
          <cell r="J1505" t="str">
            <v>Registrado</v>
          </cell>
          <cell r="L1505" t="str">
            <v>102</v>
          </cell>
          <cell r="N1505">
            <v>3</v>
          </cell>
          <cell r="O1505">
            <v>0</v>
          </cell>
          <cell r="P1505">
            <v>1</v>
          </cell>
        </row>
        <row r="1506">
          <cell r="C1506">
            <v>12</v>
          </cell>
          <cell r="H1506" t="str">
            <v>01</v>
          </cell>
          <cell r="J1506" t="str">
            <v>Registrado</v>
          </cell>
          <cell r="L1506" t="str">
            <v>102</v>
          </cell>
          <cell r="N1506">
            <v>3</v>
          </cell>
          <cell r="O1506">
            <v>0</v>
          </cell>
          <cell r="P1506">
            <v>1</v>
          </cell>
        </row>
        <row r="1507">
          <cell r="C1507">
            <v>12</v>
          </cell>
          <cell r="H1507" t="str">
            <v>01</v>
          </cell>
          <cell r="J1507" t="str">
            <v>Registrado</v>
          </cell>
          <cell r="L1507" t="str">
            <v>102</v>
          </cell>
          <cell r="N1507">
            <v>3</v>
          </cell>
          <cell r="O1507">
            <v>0</v>
          </cell>
          <cell r="P1507">
            <v>1</v>
          </cell>
        </row>
        <row r="1508">
          <cell r="C1508">
            <v>12</v>
          </cell>
          <cell r="H1508" t="str">
            <v>01</v>
          </cell>
          <cell r="J1508" t="str">
            <v>Registrado</v>
          </cell>
          <cell r="L1508" t="str">
            <v>102</v>
          </cell>
          <cell r="N1508">
            <v>3</v>
          </cell>
          <cell r="O1508">
            <v>0</v>
          </cell>
          <cell r="P1508">
            <v>1</v>
          </cell>
        </row>
        <row r="1509">
          <cell r="C1509">
            <v>12</v>
          </cell>
          <cell r="H1509" t="str">
            <v>01</v>
          </cell>
          <cell r="J1509" t="str">
            <v>Registrado</v>
          </cell>
          <cell r="L1509" t="str">
            <v>102</v>
          </cell>
          <cell r="N1509">
            <v>3</v>
          </cell>
          <cell r="O1509">
            <v>0</v>
          </cell>
          <cell r="P1509">
            <v>1</v>
          </cell>
        </row>
        <row r="1510">
          <cell r="C1510">
            <v>12</v>
          </cell>
          <cell r="H1510" t="str">
            <v>01</v>
          </cell>
          <cell r="J1510" t="str">
            <v>Registrado</v>
          </cell>
          <cell r="L1510" t="str">
            <v>102</v>
          </cell>
          <cell r="N1510">
            <v>3</v>
          </cell>
          <cell r="O1510">
            <v>0</v>
          </cell>
          <cell r="P1510">
            <v>1</v>
          </cell>
        </row>
        <row r="1511">
          <cell r="C1511">
            <v>4</v>
          </cell>
          <cell r="H1511" t="str">
            <v>01</v>
          </cell>
          <cell r="J1511" t="str">
            <v>Registrado</v>
          </cell>
          <cell r="L1511" t="str">
            <v>102</v>
          </cell>
          <cell r="N1511">
            <v>3</v>
          </cell>
          <cell r="O1511">
            <v>0</v>
          </cell>
          <cell r="P1511">
            <v>1</v>
          </cell>
        </row>
        <row r="1512">
          <cell r="C1512">
            <v>4</v>
          </cell>
          <cell r="H1512" t="str">
            <v>01</v>
          </cell>
          <cell r="J1512" t="str">
            <v>Registrado</v>
          </cell>
          <cell r="L1512" t="str">
            <v>102</v>
          </cell>
          <cell r="N1512">
            <v>3</v>
          </cell>
          <cell r="O1512">
            <v>0</v>
          </cell>
          <cell r="P1512">
            <v>1</v>
          </cell>
        </row>
        <row r="1513">
          <cell r="C1513">
            <v>4</v>
          </cell>
          <cell r="H1513" t="str">
            <v>01</v>
          </cell>
          <cell r="J1513" t="str">
            <v>Registrado</v>
          </cell>
          <cell r="L1513" t="str">
            <v>102</v>
          </cell>
          <cell r="N1513">
            <v>3</v>
          </cell>
          <cell r="O1513">
            <v>0</v>
          </cell>
          <cell r="P1513">
            <v>1</v>
          </cell>
        </row>
        <row r="1514">
          <cell r="C1514">
            <v>4</v>
          </cell>
          <cell r="H1514" t="str">
            <v>01</v>
          </cell>
          <cell r="J1514" t="str">
            <v>Registrado</v>
          </cell>
          <cell r="L1514" t="str">
            <v>102</v>
          </cell>
          <cell r="N1514">
            <v>3</v>
          </cell>
          <cell r="O1514">
            <v>0</v>
          </cell>
          <cell r="P1514">
            <v>1</v>
          </cell>
        </row>
        <row r="1515">
          <cell r="C1515">
            <v>4</v>
          </cell>
          <cell r="H1515" t="str">
            <v>01</v>
          </cell>
          <cell r="J1515" t="str">
            <v>Registrado</v>
          </cell>
          <cell r="L1515" t="str">
            <v>102</v>
          </cell>
          <cell r="N1515">
            <v>3</v>
          </cell>
          <cell r="O1515">
            <v>0</v>
          </cell>
          <cell r="P1515">
            <v>1</v>
          </cell>
        </row>
        <row r="1516">
          <cell r="C1516">
            <v>4</v>
          </cell>
          <cell r="H1516" t="str">
            <v>01</v>
          </cell>
          <cell r="J1516" t="str">
            <v>Registrado</v>
          </cell>
          <cell r="L1516" t="str">
            <v>102</v>
          </cell>
          <cell r="N1516">
            <v>3</v>
          </cell>
          <cell r="O1516">
            <v>0</v>
          </cell>
          <cell r="P1516">
            <v>1</v>
          </cell>
        </row>
        <row r="1517">
          <cell r="C1517">
            <v>4</v>
          </cell>
          <cell r="H1517" t="str">
            <v>01</v>
          </cell>
          <cell r="J1517" t="str">
            <v>Registrado</v>
          </cell>
          <cell r="L1517" t="str">
            <v>102</v>
          </cell>
          <cell r="N1517">
            <v>3</v>
          </cell>
          <cell r="O1517">
            <v>0</v>
          </cell>
          <cell r="P1517">
            <v>1</v>
          </cell>
        </row>
        <row r="1518">
          <cell r="C1518">
            <v>4</v>
          </cell>
          <cell r="H1518" t="str">
            <v>01</v>
          </cell>
          <cell r="J1518" t="str">
            <v>Registrado</v>
          </cell>
          <cell r="L1518" t="str">
            <v>102</v>
          </cell>
          <cell r="N1518">
            <v>3</v>
          </cell>
          <cell r="O1518">
            <v>0</v>
          </cell>
          <cell r="P1518">
            <v>1</v>
          </cell>
        </row>
        <row r="1519">
          <cell r="C1519">
            <v>12</v>
          </cell>
          <cell r="H1519" t="str">
            <v>01</v>
          </cell>
          <cell r="J1519" t="str">
            <v>Registrado</v>
          </cell>
          <cell r="L1519" t="str">
            <v>102</v>
          </cell>
          <cell r="N1519">
            <v>3</v>
          </cell>
          <cell r="O1519">
            <v>0</v>
          </cell>
          <cell r="P1519">
            <v>1</v>
          </cell>
        </row>
        <row r="1520">
          <cell r="C1520">
            <v>12</v>
          </cell>
          <cell r="H1520" t="str">
            <v>01</v>
          </cell>
          <cell r="J1520" t="str">
            <v>Registrado</v>
          </cell>
          <cell r="L1520" t="str">
            <v>102</v>
          </cell>
          <cell r="N1520">
            <v>3</v>
          </cell>
          <cell r="O1520">
            <v>0</v>
          </cell>
          <cell r="P1520">
            <v>1</v>
          </cell>
        </row>
        <row r="1521">
          <cell r="C1521">
            <v>12</v>
          </cell>
          <cell r="H1521" t="str">
            <v>01</v>
          </cell>
          <cell r="J1521" t="str">
            <v>Registrado</v>
          </cell>
          <cell r="L1521" t="str">
            <v>102</v>
          </cell>
          <cell r="N1521">
            <v>3</v>
          </cell>
          <cell r="O1521">
            <v>0</v>
          </cell>
          <cell r="P1521">
            <v>1</v>
          </cell>
        </row>
        <row r="1522">
          <cell r="C1522">
            <v>12</v>
          </cell>
          <cell r="H1522" t="str">
            <v>01</v>
          </cell>
          <cell r="J1522" t="str">
            <v>Registrado</v>
          </cell>
          <cell r="L1522" t="str">
            <v>102</v>
          </cell>
          <cell r="N1522">
            <v>3</v>
          </cell>
          <cell r="O1522">
            <v>0</v>
          </cell>
          <cell r="P1522">
            <v>1</v>
          </cell>
        </row>
        <row r="1523">
          <cell r="C1523">
            <v>12</v>
          </cell>
          <cell r="H1523" t="str">
            <v>01</v>
          </cell>
          <cell r="J1523" t="str">
            <v>Registrado</v>
          </cell>
          <cell r="L1523" t="str">
            <v>102</v>
          </cell>
          <cell r="N1523">
            <v>3</v>
          </cell>
          <cell r="O1523">
            <v>0</v>
          </cell>
          <cell r="P1523">
            <v>1</v>
          </cell>
        </row>
        <row r="1524">
          <cell r="C1524">
            <v>12</v>
          </cell>
          <cell r="H1524" t="str">
            <v>01</v>
          </cell>
          <cell r="J1524" t="str">
            <v>Registrado</v>
          </cell>
          <cell r="L1524" t="str">
            <v>102</v>
          </cell>
          <cell r="N1524">
            <v>3</v>
          </cell>
          <cell r="O1524">
            <v>0</v>
          </cell>
          <cell r="P1524">
            <v>1</v>
          </cell>
        </row>
        <row r="1525">
          <cell r="C1525">
            <v>4</v>
          </cell>
          <cell r="H1525" t="str">
            <v>01</v>
          </cell>
          <cell r="J1525" t="str">
            <v>Registrado</v>
          </cell>
          <cell r="L1525" t="str">
            <v>102</v>
          </cell>
          <cell r="N1525">
            <v>3</v>
          </cell>
          <cell r="O1525">
            <v>0</v>
          </cell>
          <cell r="P1525">
            <v>1</v>
          </cell>
        </row>
        <row r="1526">
          <cell r="C1526">
            <v>12</v>
          </cell>
          <cell r="H1526" t="str">
            <v>01</v>
          </cell>
          <cell r="J1526" t="str">
            <v>Registrado</v>
          </cell>
          <cell r="L1526" t="str">
            <v>102</v>
          </cell>
          <cell r="N1526">
            <v>3</v>
          </cell>
          <cell r="O1526">
            <v>0</v>
          </cell>
          <cell r="P1526">
            <v>1</v>
          </cell>
        </row>
        <row r="1527">
          <cell r="C1527">
            <v>12</v>
          </cell>
          <cell r="H1527" t="str">
            <v>01</v>
          </cell>
          <cell r="J1527" t="str">
            <v>Registrado</v>
          </cell>
          <cell r="L1527" t="str">
            <v>102</v>
          </cell>
          <cell r="N1527">
            <v>3</v>
          </cell>
          <cell r="O1527">
            <v>0</v>
          </cell>
          <cell r="P1527">
            <v>1</v>
          </cell>
        </row>
        <row r="1528">
          <cell r="C1528">
            <v>12</v>
          </cell>
          <cell r="H1528" t="str">
            <v>01</v>
          </cell>
          <cell r="J1528" t="str">
            <v>Registrado</v>
          </cell>
          <cell r="L1528" t="str">
            <v>102</v>
          </cell>
          <cell r="N1528">
            <v>3</v>
          </cell>
          <cell r="O1528">
            <v>0</v>
          </cell>
          <cell r="P1528">
            <v>1</v>
          </cell>
        </row>
        <row r="1529">
          <cell r="C1529">
            <v>12</v>
          </cell>
          <cell r="H1529" t="str">
            <v>01</v>
          </cell>
          <cell r="J1529" t="str">
            <v>Registrado</v>
          </cell>
          <cell r="L1529" t="str">
            <v>102</v>
          </cell>
          <cell r="N1529">
            <v>3</v>
          </cell>
          <cell r="O1529">
            <v>0</v>
          </cell>
          <cell r="P1529">
            <v>1</v>
          </cell>
        </row>
        <row r="1530">
          <cell r="C1530">
            <v>12</v>
          </cell>
          <cell r="H1530" t="str">
            <v>01</v>
          </cell>
          <cell r="J1530" t="str">
            <v>Registrado</v>
          </cell>
          <cell r="L1530" t="str">
            <v>102</v>
          </cell>
          <cell r="N1530">
            <v>3</v>
          </cell>
          <cell r="O1530">
            <v>0</v>
          </cell>
          <cell r="P1530">
            <v>1</v>
          </cell>
        </row>
        <row r="1531">
          <cell r="C1531">
            <v>12</v>
          </cell>
          <cell r="H1531" t="str">
            <v>01</v>
          </cell>
          <cell r="J1531" t="str">
            <v>Registrado</v>
          </cell>
          <cell r="L1531" t="str">
            <v>102</v>
          </cell>
          <cell r="N1531">
            <v>3</v>
          </cell>
          <cell r="O1531">
            <v>0</v>
          </cell>
          <cell r="P1531">
            <v>1</v>
          </cell>
        </row>
        <row r="1532">
          <cell r="C1532">
            <v>4</v>
          </cell>
          <cell r="H1532" t="str">
            <v>01</v>
          </cell>
          <cell r="J1532" t="str">
            <v>Registrado</v>
          </cell>
          <cell r="L1532" t="str">
            <v>102</v>
          </cell>
          <cell r="N1532">
            <v>3</v>
          </cell>
          <cell r="O1532">
            <v>0</v>
          </cell>
          <cell r="P1532">
            <v>1</v>
          </cell>
        </row>
        <row r="1533">
          <cell r="C1533">
            <v>4</v>
          </cell>
          <cell r="H1533" t="str">
            <v>01</v>
          </cell>
          <cell r="J1533" t="str">
            <v>Registrado</v>
          </cell>
          <cell r="L1533" t="str">
            <v>102</v>
          </cell>
          <cell r="N1533">
            <v>3</v>
          </cell>
          <cell r="O1533">
            <v>0</v>
          </cell>
          <cell r="P1533">
            <v>1</v>
          </cell>
        </row>
        <row r="1534">
          <cell r="C1534">
            <v>12</v>
          </cell>
          <cell r="H1534" t="str">
            <v>01</v>
          </cell>
          <cell r="J1534" t="str">
            <v>Registrado</v>
          </cell>
          <cell r="L1534" t="str">
            <v>102</v>
          </cell>
          <cell r="N1534">
            <v>3</v>
          </cell>
          <cell r="O1534">
            <v>0</v>
          </cell>
          <cell r="P1534">
            <v>1</v>
          </cell>
        </row>
        <row r="1535">
          <cell r="C1535">
            <v>12</v>
          </cell>
          <cell r="H1535" t="str">
            <v>01</v>
          </cell>
          <cell r="J1535" t="str">
            <v>Registrado</v>
          </cell>
          <cell r="L1535" t="str">
            <v>102</v>
          </cell>
          <cell r="N1535">
            <v>3</v>
          </cell>
          <cell r="O1535">
            <v>0</v>
          </cell>
          <cell r="P1535">
            <v>1</v>
          </cell>
        </row>
        <row r="1536">
          <cell r="C1536">
            <v>12</v>
          </cell>
          <cell r="H1536" t="str">
            <v>01</v>
          </cell>
          <cell r="J1536" t="str">
            <v>Registrado</v>
          </cell>
          <cell r="L1536" t="str">
            <v>102</v>
          </cell>
          <cell r="N1536">
            <v>3</v>
          </cell>
          <cell r="O1536">
            <v>0</v>
          </cell>
          <cell r="P1536">
            <v>1</v>
          </cell>
        </row>
        <row r="1537">
          <cell r="C1537">
            <v>12</v>
          </cell>
          <cell r="H1537" t="str">
            <v>01</v>
          </cell>
          <cell r="J1537" t="str">
            <v>Registrado</v>
          </cell>
          <cell r="L1537" t="str">
            <v>102</v>
          </cell>
          <cell r="N1537">
            <v>3</v>
          </cell>
          <cell r="O1537">
            <v>0</v>
          </cell>
          <cell r="P1537">
            <v>1</v>
          </cell>
        </row>
        <row r="1538">
          <cell r="C1538">
            <v>4</v>
          </cell>
          <cell r="H1538" t="str">
            <v>01</v>
          </cell>
          <cell r="J1538" t="str">
            <v>Registrado</v>
          </cell>
          <cell r="L1538" t="str">
            <v>102</v>
          </cell>
          <cell r="N1538">
            <v>3</v>
          </cell>
          <cell r="O1538">
            <v>0</v>
          </cell>
          <cell r="P1538">
            <v>1</v>
          </cell>
        </row>
        <row r="1539">
          <cell r="C1539">
            <v>4</v>
          </cell>
          <cell r="H1539" t="str">
            <v>01</v>
          </cell>
          <cell r="J1539" t="str">
            <v>Registrado</v>
          </cell>
          <cell r="L1539" t="str">
            <v>102</v>
          </cell>
          <cell r="N1539">
            <v>3</v>
          </cell>
          <cell r="O1539">
            <v>0</v>
          </cell>
          <cell r="P1539">
            <v>1</v>
          </cell>
        </row>
        <row r="1540">
          <cell r="C1540">
            <v>4</v>
          </cell>
          <cell r="H1540" t="str">
            <v>01</v>
          </cell>
          <cell r="J1540" t="str">
            <v>Registrado</v>
          </cell>
          <cell r="L1540" t="str">
            <v>102</v>
          </cell>
          <cell r="N1540">
            <v>4</v>
          </cell>
          <cell r="O1540">
            <v>0</v>
          </cell>
          <cell r="P1540">
            <v>1</v>
          </cell>
        </row>
        <row r="1541">
          <cell r="C1541">
            <v>12</v>
          </cell>
          <cell r="H1541" t="str">
            <v>01</v>
          </cell>
          <cell r="J1541" t="str">
            <v>Registrado</v>
          </cell>
          <cell r="L1541" t="str">
            <v>102</v>
          </cell>
          <cell r="N1541">
            <v>4</v>
          </cell>
          <cell r="O1541">
            <v>0</v>
          </cell>
          <cell r="P1541">
            <v>1</v>
          </cell>
        </row>
        <row r="1542">
          <cell r="C1542">
            <v>12</v>
          </cell>
          <cell r="H1542" t="str">
            <v>01</v>
          </cell>
          <cell r="J1542" t="str">
            <v>Registrado</v>
          </cell>
          <cell r="L1542" t="str">
            <v>102</v>
          </cell>
          <cell r="N1542">
            <v>4</v>
          </cell>
          <cell r="O1542">
            <v>0</v>
          </cell>
          <cell r="P1542">
            <v>1</v>
          </cell>
        </row>
        <row r="1543">
          <cell r="C1543">
            <v>12</v>
          </cell>
          <cell r="H1543" t="str">
            <v>01</v>
          </cell>
          <cell r="J1543" t="str">
            <v>Registrado</v>
          </cell>
          <cell r="L1543" t="str">
            <v>102</v>
          </cell>
          <cell r="N1543">
            <v>4</v>
          </cell>
          <cell r="O1543">
            <v>0</v>
          </cell>
          <cell r="P1543">
            <v>1</v>
          </cell>
        </row>
        <row r="1544">
          <cell r="C1544">
            <v>4</v>
          </cell>
          <cell r="H1544" t="str">
            <v>01</v>
          </cell>
          <cell r="J1544" t="str">
            <v>Registrado</v>
          </cell>
          <cell r="L1544" t="str">
            <v>102</v>
          </cell>
          <cell r="N1544">
            <v>4</v>
          </cell>
          <cell r="O1544">
            <v>0</v>
          </cell>
          <cell r="P1544">
            <v>1</v>
          </cell>
        </row>
        <row r="1545">
          <cell r="C1545">
            <v>12</v>
          </cell>
          <cell r="H1545" t="str">
            <v>01</v>
          </cell>
          <cell r="J1545" t="str">
            <v>Registrado</v>
          </cell>
          <cell r="L1545" t="str">
            <v>102</v>
          </cell>
          <cell r="N1545">
            <v>4</v>
          </cell>
          <cell r="O1545">
            <v>0</v>
          </cell>
          <cell r="P1545">
            <v>1</v>
          </cell>
        </row>
        <row r="1546">
          <cell r="C1546">
            <v>12</v>
          </cell>
          <cell r="H1546" t="str">
            <v>01</v>
          </cell>
          <cell r="J1546" t="str">
            <v>Registrado</v>
          </cell>
          <cell r="L1546" t="str">
            <v>102</v>
          </cell>
          <cell r="N1546">
            <v>4</v>
          </cell>
          <cell r="O1546">
            <v>0</v>
          </cell>
          <cell r="P1546">
            <v>1</v>
          </cell>
        </row>
        <row r="1547">
          <cell r="C1547">
            <v>12</v>
          </cell>
          <cell r="H1547" t="str">
            <v>01</v>
          </cell>
          <cell r="J1547" t="str">
            <v>Registrado</v>
          </cell>
          <cell r="L1547" t="str">
            <v>102</v>
          </cell>
          <cell r="N1547">
            <v>4</v>
          </cell>
          <cell r="O1547">
            <v>0</v>
          </cell>
          <cell r="P1547">
            <v>1</v>
          </cell>
        </row>
        <row r="1548">
          <cell r="C1548">
            <v>12</v>
          </cell>
          <cell r="H1548" t="str">
            <v>01</v>
          </cell>
          <cell r="J1548" t="str">
            <v>Registrado</v>
          </cell>
          <cell r="L1548" t="str">
            <v>102</v>
          </cell>
          <cell r="N1548">
            <v>4</v>
          </cell>
          <cell r="O1548">
            <v>0</v>
          </cell>
          <cell r="P1548">
            <v>1</v>
          </cell>
        </row>
        <row r="1549">
          <cell r="C1549">
            <v>12</v>
          </cell>
          <cell r="H1549" t="str">
            <v>01</v>
          </cell>
          <cell r="J1549" t="str">
            <v>Registrado</v>
          </cell>
          <cell r="L1549" t="str">
            <v>102</v>
          </cell>
          <cell r="N1549">
            <v>4</v>
          </cell>
          <cell r="O1549">
            <v>0</v>
          </cell>
          <cell r="P1549">
            <v>1</v>
          </cell>
        </row>
        <row r="1550">
          <cell r="C1550">
            <v>12</v>
          </cell>
          <cell r="H1550" t="str">
            <v>01</v>
          </cell>
          <cell r="J1550" t="str">
            <v>Registrado</v>
          </cell>
          <cell r="L1550" t="str">
            <v>102</v>
          </cell>
          <cell r="N1550">
            <v>4</v>
          </cell>
          <cell r="O1550">
            <v>0</v>
          </cell>
          <cell r="P1550">
            <v>1</v>
          </cell>
        </row>
        <row r="1551">
          <cell r="C1551">
            <v>12</v>
          </cell>
          <cell r="H1551" t="str">
            <v>01</v>
          </cell>
          <cell r="J1551" t="str">
            <v>Registrado</v>
          </cell>
          <cell r="L1551" t="str">
            <v>102</v>
          </cell>
          <cell r="N1551">
            <v>4</v>
          </cell>
          <cell r="O1551">
            <v>0</v>
          </cell>
          <cell r="P1551">
            <v>1</v>
          </cell>
        </row>
        <row r="1552">
          <cell r="C1552">
            <v>4</v>
          </cell>
          <cell r="H1552" t="str">
            <v>01</v>
          </cell>
          <cell r="J1552" t="str">
            <v>Registrado</v>
          </cell>
          <cell r="L1552" t="str">
            <v>102</v>
          </cell>
          <cell r="N1552">
            <v>3</v>
          </cell>
          <cell r="O1552">
            <v>0</v>
          </cell>
          <cell r="P1552">
            <v>1</v>
          </cell>
        </row>
        <row r="1553">
          <cell r="C1553">
            <v>4</v>
          </cell>
          <cell r="H1553" t="str">
            <v>01</v>
          </cell>
          <cell r="J1553" t="str">
            <v>Registrado</v>
          </cell>
          <cell r="L1553" t="str">
            <v>102</v>
          </cell>
          <cell r="N1553">
            <v>3</v>
          </cell>
          <cell r="O1553">
            <v>0</v>
          </cell>
          <cell r="P1553">
            <v>1</v>
          </cell>
        </row>
        <row r="1554">
          <cell r="C1554">
            <v>12</v>
          </cell>
          <cell r="H1554" t="str">
            <v>01</v>
          </cell>
          <cell r="J1554" t="str">
            <v>Registrado</v>
          </cell>
          <cell r="L1554" t="str">
            <v>102</v>
          </cell>
          <cell r="N1554">
            <v>2</v>
          </cell>
          <cell r="O1554">
            <v>0</v>
          </cell>
          <cell r="P1554">
            <v>1</v>
          </cell>
        </row>
        <row r="1555">
          <cell r="C1555">
            <v>12</v>
          </cell>
          <cell r="H1555" t="str">
            <v>01</v>
          </cell>
          <cell r="J1555" t="str">
            <v>Registrado</v>
          </cell>
          <cell r="L1555" t="str">
            <v>102</v>
          </cell>
          <cell r="N1555">
            <v>2</v>
          </cell>
          <cell r="O1555">
            <v>0</v>
          </cell>
          <cell r="P1555">
            <v>1</v>
          </cell>
        </row>
        <row r="1556">
          <cell r="C1556">
            <v>12</v>
          </cell>
          <cell r="H1556" t="str">
            <v>01</v>
          </cell>
          <cell r="J1556" t="str">
            <v>Registrado</v>
          </cell>
          <cell r="L1556" t="str">
            <v>102</v>
          </cell>
          <cell r="N1556">
            <v>2</v>
          </cell>
          <cell r="O1556">
            <v>0</v>
          </cell>
          <cell r="P1556">
            <v>1</v>
          </cell>
        </row>
        <row r="1557">
          <cell r="C1557">
            <v>12</v>
          </cell>
          <cell r="H1557" t="str">
            <v>01</v>
          </cell>
          <cell r="J1557" t="str">
            <v>Registrado</v>
          </cell>
          <cell r="L1557" t="str">
            <v>102</v>
          </cell>
          <cell r="N1557">
            <v>3</v>
          </cell>
          <cell r="O1557">
            <v>0</v>
          </cell>
          <cell r="P1557">
            <v>1</v>
          </cell>
        </row>
        <row r="1558">
          <cell r="C1558">
            <v>12</v>
          </cell>
          <cell r="H1558" t="str">
            <v>01</v>
          </cell>
          <cell r="J1558" t="str">
            <v>Registrado</v>
          </cell>
          <cell r="L1558" t="str">
            <v>102</v>
          </cell>
          <cell r="N1558">
            <v>3</v>
          </cell>
          <cell r="O1558">
            <v>0</v>
          </cell>
          <cell r="P1558">
            <v>1</v>
          </cell>
        </row>
        <row r="1559">
          <cell r="C1559">
            <v>12</v>
          </cell>
          <cell r="H1559" t="str">
            <v>01</v>
          </cell>
          <cell r="J1559" t="str">
            <v>Registrado</v>
          </cell>
          <cell r="L1559" t="str">
            <v>102</v>
          </cell>
          <cell r="N1559">
            <v>3</v>
          </cell>
          <cell r="O1559">
            <v>0</v>
          </cell>
          <cell r="P1559">
            <v>1</v>
          </cell>
        </row>
        <row r="1560">
          <cell r="C1560">
            <v>12</v>
          </cell>
          <cell r="H1560" t="str">
            <v>01</v>
          </cell>
          <cell r="J1560" t="str">
            <v>Registrado</v>
          </cell>
          <cell r="L1560" t="str">
            <v>102</v>
          </cell>
          <cell r="N1560">
            <v>3</v>
          </cell>
          <cell r="O1560">
            <v>0</v>
          </cell>
          <cell r="P1560">
            <v>1</v>
          </cell>
        </row>
        <row r="1561">
          <cell r="C1561">
            <v>12</v>
          </cell>
          <cell r="H1561" t="str">
            <v>01</v>
          </cell>
          <cell r="J1561" t="str">
            <v>Registrado</v>
          </cell>
          <cell r="L1561" t="str">
            <v>102</v>
          </cell>
          <cell r="N1561">
            <v>3</v>
          </cell>
          <cell r="O1561">
            <v>0</v>
          </cell>
          <cell r="P1561">
            <v>1</v>
          </cell>
        </row>
        <row r="1562">
          <cell r="C1562">
            <v>4</v>
          </cell>
          <cell r="H1562" t="str">
            <v>01</v>
          </cell>
          <cell r="J1562" t="str">
            <v>Registrado</v>
          </cell>
          <cell r="L1562" t="str">
            <v>102</v>
          </cell>
          <cell r="N1562">
            <v>3</v>
          </cell>
          <cell r="O1562">
            <v>0</v>
          </cell>
          <cell r="P1562">
            <v>1</v>
          </cell>
        </row>
        <row r="1563">
          <cell r="C1563">
            <v>12</v>
          </cell>
          <cell r="H1563" t="str">
            <v>01</v>
          </cell>
          <cell r="J1563" t="str">
            <v>Registrado</v>
          </cell>
          <cell r="L1563" t="str">
            <v>102</v>
          </cell>
          <cell r="N1563">
            <v>3</v>
          </cell>
          <cell r="O1563">
            <v>0</v>
          </cell>
          <cell r="P1563">
            <v>1</v>
          </cell>
        </row>
        <row r="1564">
          <cell r="C1564">
            <v>11</v>
          </cell>
          <cell r="H1564" t="str">
            <v>03</v>
          </cell>
          <cell r="J1564" t="str">
            <v>Registrado</v>
          </cell>
          <cell r="L1564" t="str">
            <v>102</v>
          </cell>
          <cell r="N1564">
            <v>1</v>
          </cell>
          <cell r="O1564">
            <v>0</v>
          </cell>
          <cell r="P1564">
            <v>1</v>
          </cell>
        </row>
        <row r="1565">
          <cell r="C1565">
            <v>11</v>
          </cell>
          <cell r="H1565" t="str">
            <v>03</v>
          </cell>
          <cell r="J1565" t="str">
            <v>Registrado</v>
          </cell>
          <cell r="L1565" t="str">
            <v>102</v>
          </cell>
          <cell r="N1565">
            <v>2</v>
          </cell>
          <cell r="O1565">
            <v>0</v>
          </cell>
          <cell r="P1565">
            <v>1</v>
          </cell>
        </row>
        <row r="1566">
          <cell r="C1566">
            <v>11</v>
          </cell>
          <cell r="H1566" t="str">
            <v>03</v>
          </cell>
          <cell r="J1566" t="str">
            <v>Registrado</v>
          </cell>
          <cell r="L1566" t="str">
            <v>102</v>
          </cell>
          <cell r="N1566">
            <v>2</v>
          </cell>
          <cell r="O1566">
            <v>0</v>
          </cell>
          <cell r="P1566">
            <v>1</v>
          </cell>
        </row>
        <row r="1567">
          <cell r="C1567">
            <v>11</v>
          </cell>
          <cell r="H1567" t="str">
            <v>03</v>
          </cell>
          <cell r="J1567" t="str">
            <v>Registrado</v>
          </cell>
          <cell r="L1567" t="str">
            <v>102</v>
          </cell>
          <cell r="N1567">
            <v>3</v>
          </cell>
          <cell r="O1567">
            <v>0</v>
          </cell>
          <cell r="P1567">
            <v>1</v>
          </cell>
        </row>
        <row r="1568">
          <cell r="C1568">
            <v>11</v>
          </cell>
          <cell r="H1568" t="str">
            <v>03</v>
          </cell>
          <cell r="J1568" t="str">
            <v>Registrado</v>
          </cell>
          <cell r="L1568" t="str">
            <v>102</v>
          </cell>
          <cell r="N1568">
            <v>3</v>
          </cell>
          <cell r="O1568">
            <v>0</v>
          </cell>
          <cell r="P1568">
            <v>1</v>
          </cell>
        </row>
        <row r="1569">
          <cell r="C1569">
            <v>11</v>
          </cell>
          <cell r="H1569" t="str">
            <v>03</v>
          </cell>
          <cell r="J1569" t="str">
            <v>Registrado</v>
          </cell>
          <cell r="L1569" t="str">
            <v>102</v>
          </cell>
          <cell r="N1569">
            <v>1</v>
          </cell>
          <cell r="O1569">
            <v>0</v>
          </cell>
          <cell r="P1569">
            <v>1</v>
          </cell>
        </row>
        <row r="1570">
          <cell r="C1570">
            <v>11</v>
          </cell>
          <cell r="H1570" t="str">
            <v>03</v>
          </cell>
          <cell r="J1570" t="str">
            <v>Registrado</v>
          </cell>
          <cell r="L1570" t="str">
            <v>102</v>
          </cell>
          <cell r="N1570">
            <v>2</v>
          </cell>
          <cell r="O1570">
            <v>0</v>
          </cell>
          <cell r="P1570">
            <v>1</v>
          </cell>
        </row>
        <row r="1571">
          <cell r="C1571">
            <v>11</v>
          </cell>
          <cell r="H1571" t="str">
            <v>03</v>
          </cell>
          <cell r="J1571" t="str">
            <v>Registrado</v>
          </cell>
          <cell r="L1571" t="str">
            <v>102</v>
          </cell>
          <cell r="N1571">
            <v>2</v>
          </cell>
          <cell r="O1571">
            <v>0</v>
          </cell>
          <cell r="P1571">
            <v>1</v>
          </cell>
        </row>
        <row r="1572">
          <cell r="C1572">
            <v>11</v>
          </cell>
          <cell r="H1572" t="str">
            <v>03</v>
          </cell>
          <cell r="J1572" t="str">
            <v>Registrado</v>
          </cell>
          <cell r="L1572" t="str">
            <v>102</v>
          </cell>
          <cell r="N1572">
            <v>2</v>
          </cell>
          <cell r="O1572">
            <v>0</v>
          </cell>
          <cell r="P1572">
            <v>1</v>
          </cell>
        </row>
        <row r="1573">
          <cell r="C1573">
            <v>11</v>
          </cell>
          <cell r="H1573" t="str">
            <v>03</v>
          </cell>
          <cell r="J1573" t="str">
            <v>Registrado</v>
          </cell>
          <cell r="L1573" t="str">
            <v>102</v>
          </cell>
          <cell r="N1573">
            <v>2</v>
          </cell>
          <cell r="O1573">
            <v>0</v>
          </cell>
          <cell r="P1573">
            <v>1</v>
          </cell>
        </row>
        <row r="1574">
          <cell r="C1574">
            <v>11</v>
          </cell>
          <cell r="H1574" t="str">
            <v>03</v>
          </cell>
          <cell r="J1574" t="str">
            <v>Registrado</v>
          </cell>
          <cell r="L1574" t="str">
            <v>102</v>
          </cell>
          <cell r="N1574">
            <v>2</v>
          </cell>
          <cell r="O1574">
            <v>0</v>
          </cell>
          <cell r="P1574">
            <v>1</v>
          </cell>
        </row>
        <row r="1575">
          <cell r="C1575">
            <v>11</v>
          </cell>
          <cell r="H1575" t="str">
            <v>03</v>
          </cell>
          <cell r="J1575" t="str">
            <v>Registrado</v>
          </cell>
          <cell r="L1575" t="str">
            <v>102</v>
          </cell>
          <cell r="N1575">
            <v>3</v>
          </cell>
          <cell r="O1575">
            <v>0</v>
          </cell>
          <cell r="P1575">
            <v>1</v>
          </cell>
        </row>
        <row r="1576">
          <cell r="C1576">
            <v>11</v>
          </cell>
          <cell r="H1576" t="str">
            <v>03</v>
          </cell>
          <cell r="J1576" t="str">
            <v>Registrado</v>
          </cell>
          <cell r="L1576" t="str">
            <v>102</v>
          </cell>
          <cell r="N1576">
            <v>3</v>
          </cell>
          <cell r="O1576">
            <v>0</v>
          </cell>
          <cell r="P1576">
            <v>1</v>
          </cell>
        </row>
        <row r="1577">
          <cell r="C1577">
            <v>11</v>
          </cell>
          <cell r="H1577" t="str">
            <v>03</v>
          </cell>
          <cell r="J1577" t="str">
            <v>Registrado</v>
          </cell>
          <cell r="L1577" t="str">
            <v>102</v>
          </cell>
          <cell r="N1577">
            <v>3</v>
          </cell>
          <cell r="O1577">
            <v>0</v>
          </cell>
          <cell r="P1577">
            <v>1</v>
          </cell>
        </row>
        <row r="1578">
          <cell r="C1578">
            <v>11</v>
          </cell>
          <cell r="H1578" t="str">
            <v>03</v>
          </cell>
          <cell r="J1578" t="str">
            <v>Registrado</v>
          </cell>
          <cell r="L1578" t="str">
            <v>102</v>
          </cell>
          <cell r="N1578">
            <v>3</v>
          </cell>
          <cell r="O1578">
            <v>0</v>
          </cell>
          <cell r="P1578">
            <v>1</v>
          </cell>
        </row>
        <row r="1579">
          <cell r="C1579">
            <v>11</v>
          </cell>
          <cell r="H1579" t="str">
            <v>03</v>
          </cell>
          <cell r="J1579" t="str">
            <v>Registrado</v>
          </cell>
          <cell r="L1579" t="str">
            <v>102</v>
          </cell>
          <cell r="N1579">
            <v>3</v>
          </cell>
          <cell r="O1579">
            <v>0</v>
          </cell>
          <cell r="P1579">
            <v>1</v>
          </cell>
        </row>
        <row r="1580">
          <cell r="C1580">
            <v>11</v>
          </cell>
          <cell r="H1580" t="str">
            <v>03</v>
          </cell>
          <cell r="J1580" t="str">
            <v>Registrado</v>
          </cell>
          <cell r="L1580" t="str">
            <v>102</v>
          </cell>
          <cell r="N1580">
            <v>3</v>
          </cell>
          <cell r="O1580">
            <v>0</v>
          </cell>
          <cell r="P1580">
            <v>1</v>
          </cell>
        </row>
        <row r="1581">
          <cell r="C1581">
            <v>11</v>
          </cell>
          <cell r="H1581" t="str">
            <v>03</v>
          </cell>
          <cell r="J1581" t="str">
            <v>Registrado</v>
          </cell>
          <cell r="L1581" t="str">
            <v>102</v>
          </cell>
          <cell r="N1581">
            <v>3</v>
          </cell>
          <cell r="O1581">
            <v>0</v>
          </cell>
          <cell r="P1581">
            <v>1</v>
          </cell>
        </row>
        <row r="1582">
          <cell r="C1582">
            <v>12</v>
          </cell>
          <cell r="H1582" t="str">
            <v>03</v>
          </cell>
          <cell r="J1582" t="str">
            <v>Registrado</v>
          </cell>
          <cell r="L1582" t="str">
            <v>102</v>
          </cell>
          <cell r="N1582">
            <v>1</v>
          </cell>
          <cell r="O1582">
            <v>0</v>
          </cell>
          <cell r="P1582">
            <v>1</v>
          </cell>
        </row>
        <row r="1583">
          <cell r="C1583">
            <v>12</v>
          </cell>
          <cell r="H1583" t="str">
            <v>03</v>
          </cell>
          <cell r="J1583" t="str">
            <v>Registrado</v>
          </cell>
          <cell r="L1583" t="str">
            <v>102</v>
          </cell>
          <cell r="N1583">
            <v>3</v>
          </cell>
          <cell r="O1583">
            <v>0</v>
          </cell>
          <cell r="P1583">
            <v>1</v>
          </cell>
        </row>
        <row r="1584">
          <cell r="C1584">
            <v>14</v>
          </cell>
          <cell r="H1584" t="str">
            <v>03</v>
          </cell>
          <cell r="J1584" t="str">
            <v>Registrado</v>
          </cell>
          <cell r="L1584" t="str">
            <v>102</v>
          </cell>
          <cell r="N1584">
            <v>1</v>
          </cell>
          <cell r="O1584">
            <v>0</v>
          </cell>
          <cell r="P1584">
            <v>1</v>
          </cell>
        </row>
        <row r="1585">
          <cell r="C1585">
            <v>14</v>
          </cell>
          <cell r="H1585" t="str">
            <v>03</v>
          </cell>
          <cell r="J1585" t="str">
            <v>Registrado</v>
          </cell>
          <cell r="L1585" t="str">
            <v>102</v>
          </cell>
          <cell r="N1585">
            <v>3</v>
          </cell>
          <cell r="O1585">
            <v>0</v>
          </cell>
          <cell r="P1585">
            <v>1</v>
          </cell>
        </row>
        <row r="1586">
          <cell r="C1586">
            <v>14</v>
          </cell>
          <cell r="H1586" t="str">
            <v>03</v>
          </cell>
          <cell r="J1586" t="str">
            <v>Registrado</v>
          </cell>
          <cell r="L1586" t="str">
            <v>102</v>
          </cell>
          <cell r="N1586">
            <v>3</v>
          </cell>
          <cell r="O1586">
            <v>0</v>
          </cell>
          <cell r="P1586">
            <v>1</v>
          </cell>
        </row>
        <row r="1587">
          <cell r="C1587">
            <v>12</v>
          </cell>
          <cell r="H1587" t="str">
            <v>03</v>
          </cell>
          <cell r="J1587" t="str">
            <v>Registrado</v>
          </cell>
          <cell r="L1587" t="str">
            <v>102</v>
          </cell>
          <cell r="N1587">
            <v>1</v>
          </cell>
          <cell r="O1587">
            <v>0</v>
          </cell>
          <cell r="P1587">
            <v>1</v>
          </cell>
        </row>
        <row r="1588">
          <cell r="C1588">
            <v>12</v>
          </cell>
          <cell r="H1588" t="str">
            <v>03</v>
          </cell>
          <cell r="J1588" t="str">
            <v>Registrado</v>
          </cell>
          <cell r="L1588" t="str">
            <v>102</v>
          </cell>
          <cell r="N1588">
            <v>3</v>
          </cell>
          <cell r="O1588">
            <v>0</v>
          </cell>
          <cell r="P1588">
            <v>1</v>
          </cell>
        </row>
        <row r="1589">
          <cell r="C1589">
            <v>4</v>
          </cell>
          <cell r="H1589" t="str">
            <v>01</v>
          </cell>
          <cell r="J1589" t="str">
            <v>Registrado</v>
          </cell>
          <cell r="L1589" t="str">
            <v>101</v>
          </cell>
          <cell r="N1589">
            <v>1</v>
          </cell>
          <cell r="O1589">
            <v>0</v>
          </cell>
          <cell r="P1589">
            <v>1</v>
          </cell>
        </row>
        <row r="1590">
          <cell r="C1590">
            <v>4</v>
          </cell>
          <cell r="H1590" t="str">
            <v>03</v>
          </cell>
          <cell r="J1590" t="str">
            <v>Registrado</v>
          </cell>
          <cell r="L1590" t="str">
            <v>102</v>
          </cell>
          <cell r="N1590">
            <v>1</v>
          </cell>
          <cell r="O1590">
            <v>0</v>
          </cell>
          <cell r="P1590">
            <v>1</v>
          </cell>
        </row>
        <row r="1591">
          <cell r="C1591">
            <v>4</v>
          </cell>
          <cell r="H1591" t="str">
            <v>03</v>
          </cell>
          <cell r="J1591" t="str">
            <v>Registrado</v>
          </cell>
          <cell r="L1591" t="str">
            <v>102</v>
          </cell>
          <cell r="N1591">
            <v>1</v>
          </cell>
          <cell r="O1591">
            <v>0</v>
          </cell>
          <cell r="P1591">
            <v>1</v>
          </cell>
        </row>
        <row r="1592">
          <cell r="C1592">
            <v>4</v>
          </cell>
          <cell r="H1592" t="str">
            <v>03</v>
          </cell>
          <cell r="J1592" t="str">
            <v>Registrado</v>
          </cell>
          <cell r="L1592" t="str">
            <v>102</v>
          </cell>
          <cell r="N1592">
            <v>1</v>
          </cell>
          <cell r="O1592">
            <v>0</v>
          </cell>
          <cell r="P1592">
            <v>1</v>
          </cell>
        </row>
        <row r="1593">
          <cell r="C1593">
            <v>4</v>
          </cell>
          <cell r="H1593" t="str">
            <v>03</v>
          </cell>
          <cell r="J1593" t="str">
            <v>Registrado</v>
          </cell>
          <cell r="L1593" t="str">
            <v>102</v>
          </cell>
          <cell r="N1593">
            <v>1</v>
          </cell>
          <cell r="O1593">
            <v>0</v>
          </cell>
          <cell r="P1593">
            <v>1</v>
          </cell>
        </row>
        <row r="1594">
          <cell r="C1594">
            <v>4</v>
          </cell>
          <cell r="H1594" t="str">
            <v>03</v>
          </cell>
          <cell r="J1594" t="str">
            <v>Registrado</v>
          </cell>
          <cell r="L1594" t="str">
            <v>102</v>
          </cell>
          <cell r="N1594">
            <v>1</v>
          </cell>
          <cell r="O1594">
            <v>0</v>
          </cell>
          <cell r="P1594">
            <v>1</v>
          </cell>
        </row>
        <row r="1595">
          <cell r="C1595">
            <v>4</v>
          </cell>
          <cell r="H1595" t="str">
            <v>03</v>
          </cell>
          <cell r="J1595" t="str">
            <v>Registrado</v>
          </cell>
          <cell r="L1595" t="str">
            <v>102</v>
          </cell>
          <cell r="N1595">
            <v>1</v>
          </cell>
          <cell r="O1595">
            <v>0</v>
          </cell>
          <cell r="P1595">
            <v>1</v>
          </cell>
        </row>
        <row r="1596">
          <cell r="C1596">
            <v>4</v>
          </cell>
          <cell r="H1596" t="str">
            <v>03</v>
          </cell>
          <cell r="J1596" t="str">
            <v>Registrado</v>
          </cell>
          <cell r="L1596" t="str">
            <v>102</v>
          </cell>
          <cell r="N1596">
            <v>1</v>
          </cell>
          <cell r="O1596">
            <v>0</v>
          </cell>
          <cell r="P1596">
            <v>1</v>
          </cell>
        </row>
        <row r="1597">
          <cell r="C1597">
            <v>4</v>
          </cell>
          <cell r="H1597" t="str">
            <v>03</v>
          </cell>
          <cell r="J1597" t="str">
            <v>Registrado</v>
          </cell>
          <cell r="L1597" t="str">
            <v>102</v>
          </cell>
          <cell r="N1597">
            <v>1</v>
          </cell>
          <cell r="O1597">
            <v>0</v>
          </cell>
          <cell r="P1597">
            <v>1</v>
          </cell>
        </row>
        <row r="1598">
          <cell r="C1598">
            <v>4</v>
          </cell>
          <cell r="H1598" t="str">
            <v>03</v>
          </cell>
          <cell r="J1598" t="str">
            <v>Registrado</v>
          </cell>
          <cell r="L1598" t="str">
            <v>102</v>
          </cell>
          <cell r="N1598">
            <v>1</v>
          </cell>
          <cell r="O1598">
            <v>0</v>
          </cell>
          <cell r="P1598">
            <v>1</v>
          </cell>
        </row>
        <row r="1599">
          <cell r="C1599">
            <v>4</v>
          </cell>
          <cell r="H1599" t="str">
            <v>03</v>
          </cell>
          <cell r="J1599" t="str">
            <v>Registrado</v>
          </cell>
          <cell r="L1599" t="str">
            <v>102</v>
          </cell>
          <cell r="N1599">
            <v>1</v>
          </cell>
          <cell r="O1599">
            <v>0</v>
          </cell>
          <cell r="P1599">
            <v>1</v>
          </cell>
        </row>
        <row r="1600">
          <cell r="C1600">
            <v>4</v>
          </cell>
          <cell r="H1600" t="str">
            <v>03</v>
          </cell>
          <cell r="J1600" t="str">
            <v>Registrado</v>
          </cell>
          <cell r="L1600" t="str">
            <v>102</v>
          </cell>
          <cell r="N1600">
            <v>1</v>
          </cell>
          <cell r="O1600">
            <v>0</v>
          </cell>
          <cell r="P1600">
            <v>1</v>
          </cell>
        </row>
        <row r="1601">
          <cell r="C1601">
            <v>4</v>
          </cell>
          <cell r="H1601" t="str">
            <v>03</v>
          </cell>
          <cell r="J1601" t="str">
            <v>Registrado</v>
          </cell>
          <cell r="L1601" t="str">
            <v>102</v>
          </cell>
          <cell r="N1601">
            <v>1</v>
          </cell>
          <cell r="O1601">
            <v>0</v>
          </cell>
          <cell r="P1601">
            <v>1</v>
          </cell>
        </row>
        <row r="1602">
          <cell r="C1602">
            <v>4</v>
          </cell>
          <cell r="H1602" t="str">
            <v>03</v>
          </cell>
          <cell r="J1602" t="str">
            <v>Registrado</v>
          </cell>
          <cell r="L1602" t="str">
            <v>102</v>
          </cell>
          <cell r="N1602">
            <v>1</v>
          </cell>
          <cell r="O1602">
            <v>0</v>
          </cell>
          <cell r="P1602">
            <v>1</v>
          </cell>
        </row>
        <row r="1603">
          <cell r="C1603">
            <v>4</v>
          </cell>
          <cell r="H1603" t="str">
            <v>03</v>
          </cell>
          <cell r="J1603" t="str">
            <v>Registrado</v>
          </cell>
          <cell r="L1603" t="str">
            <v>102</v>
          </cell>
          <cell r="N1603">
            <v>1</v>
          </cell>
          <cell r="O1603">
            <v>0</v>
          </cell>
          <cell r="P1603">
            <v>1</v>
          </cell>
        </row>
        <row r="1604">
          <cell r="C1604">
            <v>4</v>
          </cell>
          <cell r="H1604" t="str">
            <v>03</v>
          </cell>
          <cell r="J1604" t="str">
            <v>Registrado</v>
          </cell>
          <cell r="L1604" t="str">
            <v>102</v>
          </cell>
          <cell r="N1604">
            <v>1</v>
          </cell>
          <cell r="O1604">
            <v>0</v>
          </cell>
          <cell r="P1604">
            <v>1</v>
          </cell>
        </row>
        <row r="1605">
          <cell r="C1605">
            <v>4</v>
          </cell>
          <cell r="H1605" t="str">
            <v>03</v>
          </cell>
          <cell r="J1605" t="str">
            <v>Registrado</v>
          </cell>
          <cell r="L1605" t="str">
            <v>102</v>
          </cell>
          <cell r="N1605">
            <v>1</v>
          </cell>
          <cell r="O1605">
            <v>0</v>
          </cell>
          <cell r="P1605">
            <v>1</v>
          </cell>
        </row>
        <row r="1606">
          <cell r="C1606">
            <v>4</v>
          </cell>
          <cell r="H1606" t="str">
            <v>03</v>
          </cell>
          <cell r="J1606" t="str">
            <v>Registrado</v>
          </cell>
          <cell r="L1606" t="str">
            <v>102</v>
          </cell>
          <cell r="N1606">
            <v>1</v>
          </cell>
          <cell r="O1606">
            <v>0</v>
          </cell>
          <cell r="P1606">
            <v>1</v>
          </cell>
        </row>
        <row r="1607">
          <cell r="C1607">
            <v>4</v>
          </cell>
          <cell r="H1607" t="str">
            <v>03</v>
          </cell>
          <cell r="J1607" t="str">
            <v>Registrado</v>
          </cell>
          <cell r="L1607" t="str">
            <v>102</v>
          </cell>
          <cell r="N1607">
            <v>3</v>
          </cell>
          <cell r="O1607">
            <v>0</v>
          </cell>
          <cell r="P1607">
            <v>1</v>
          </cell>
        </row>
        <row r="1608">
          <cell r="C1608">
            <v>4</v>
          </cell>
          <cell r="H1608" t="str">
            <v>03</v>
          </cell>
          <cell r="J1608" t="str">
            <v>Registrado</v>
          </cell>
          <cell r="L1608" t="str">
            <v>102</v>
          </cell>
          <cell r="N1608">
            <v>2</v>
          </cell>
          <cell r="O1608">
            <v>0</v>
          </cell>
          <cell r="P1608">
            <v>1</v>
          </cell>
        </row>
        <row r="1609">
          <cell r="C1609">
            <v>4</v>
          </cell>
          <cell r="H1609" t="str">
            <v>03</v>
          </cell>
          <cell r="J1609" t="str">
            <v>Registrado</v>
          </cell>
          <cell r="L1609" t="str">
            <v>102</v>
          </cell>
          <cell r="N1609">
            <v>2</v>
          </cell>
          <cell r="O1609">
            <v>0</v>
          </cell>
          <cell r="P1609">
            <v>1</v>
          </cell>
        </row>
        <row r="1610">
          <cell r="C1610">
            <v>4</v>
          </cell>
          <cell r="H1610" t="str">
            <v>03</v>
          </cell>
          <cell r="J1610" t="str">
            <v>Registrado</v>
          </cell>
          <cell r="L1610" t="str">
            <v>102</v>
          </cell>
          <cell r="N1610">
            <v>2</v>
          </cell>
          <cell r="O1610">
            <v>0</v>
          </cell>
          <cell r="P1610">
            <v>1</v>
          </cell>
        </row>
        <row r="1611">
          <cell r="C1611">
            <v>4</v>
          </cell>
          <cell r="H1611" t="str">
            <v>03</v>
          </cell>
          <cell r="J1611" t="str">
            <v>Registrado</v>
          </cell>
          <cell r="L1611" t="str">
            <v>102</v>
          </cell>
          <cell r="N1611">
            <v>2</v>
          </cell>
          <cell r="O1611">
            <v>0</v>
          </cell>
          <cell r="P1611">
            <v>1</v>
          </cell>
        </row>
        <row r="1612">
          <cell r="C1612">
            <v>4</v>
          </cell>
          <cell r="H1612" t="str">
            <v>03</v>
          </cell>
          <cell r="J1612" t="str">
            <v>Registrado</v>
          </cell>
          <cell r="L1612" t="str">
            <v>102</v>
          </cell>
          <cell r="N1612">
            <v>3</v>
          </cell>
          <cell r="O1612">
            <v>0</v>
          </cell>
          <cell r="P1612">
            <v>1</v>
          </cell>
        </row>
        <row r="1613">
          <cell r="C1613">
            <v>4</v>
          </cell>
          <cell r="H1613" t="str">
            <v>03</v>
          </cell>
          <cell r="J1613" t="str">
            <v>Registrado</v>
          </cell>
          <cell r="L1613" t="str">
            <v>102</v>
          </cell>
          <cell r="N1613">
            <v>3</v>
          </cell>
          <cell r="O1613">
            <v>0</v>
          </cell>
          <cell r="P1613">
            <v>1</v>
          </cell>
        </row>
        <row r="1614">
          <cell r="C1614">
            <v>4</v>
          </cell>
          <cell r="H1614" t="str">
            <v>03</v>
          </cell>
          <cell r="J1614" t="str">
            <v>Registrado</v>
          </cell>
          <cell r="L1614" t="str">
            <v>102</v>
          </cell>
          <cell r="N1614">
            <v>3</v>
          </cell>
          <cell r="O1614">
            <v>0</v>
          </cell>
          <cell r="P1614">
            <v>1</v>
          </cell>
        </row>
        <row r="1615">
          <cell r="C1615">
            <v>4</v>
          </cell>
          <cell r="H1615" t="str">
            <v>03</v>
          </cell>
          <cell r="J1615" t="str">
            <v>Registrado</v>
          </cell>
          <cell r="L1615" t="str">
            <v>102</v>
          </cell>
          <cell r="N1615">
            <v>3</v>
          </cell>
          <cell r="O1615">
            <v>0</v>
          </cell>
          <cell r="P1615">
            <v>1</v>
          </cell>
        </row>
        <row r="1616">
          <cell r="C1616">
            <v>4</v>
          </cell>
          <cell r="H1616" t="str">
            <v>03</v>
          </cell>
          <cell r="J1616" t="str">
            <v>Registrado</v>
          </cell>
          <cell r="L1616" t="str">
            <v>102</v>
          </cell>
          <cell r="N1616">
            <v>3</v>
          </cell>
          <cell r="O1616">
            <v>0</v>
          </cell>
          <cell r="P1616">
            <v>1</v>
          </cell>
        </row>
        <row r="1617">
          <cell r="C1617">
            <v>4</v>
          </cell>
          <cell r="H1617" t="str">
            <v>03</v>
          </cell>
          <cell r="J1617" t="str">
            <v>Registrado</v>
          </cell>
          <cell r="L1617" t="str">
            <v>102</v>
          </cell>
          <cell r="N1617">
            <v>3</v>
          </cell>
          <cell r="O1617">
            <v>0</v>
          </cell>
          <cell r="P1617">
            <v>1</v>
          </cell>
        </row>
        <row r="1618">
          <cell r="C1618">
            <v>4</v>
          </cell>
          <cell r="H1618" t="str">
            <v>03</v>
          </cell>
          <cell r="J1618" t="str">
            <v>Registrado</v>
          </cell>
          <cell r="L1618" t="str">
            <v>102</v>
          </cell>
          <cell r="N1618">
            <v>3</v>
          </cell>
          <cell r="O1618">
            <v>0</v>
          </cell>
          <cell r="P1618">
            <v>1</v>
          </cell>
        </row>
        <row r="1619">
          <cell r="C1619">
            <v>4</v>
          </cell>
          <cell r="H1619" t="str">
            <v>03</v>
          </cell>
          <cell r="J1619" t="str">
            <v>Registrado</v>
          </cell>
          <cell r="L1619" t="str">
            <v>102</v>
          </cell>
          <cell r="N1619">
            <v>3</v>
          </cell>
          <cell r="O1619">
            <v>0</v>
          </cell>
          <cell r="P1619">
            <v>1</v>
          </cell>
        </row>
        <row r="1620">
          <cell r="C1620">
            <v>4</v>
          </cell>
          <cell r="H1620" t="str">
            <v>03</v>
          </cell>
          <cell r="J1620" t="str">
            <v>Registrado</v>
          </cell>
          <cell r="L1620" t="str">
            <v>102</v>
          </cell>
          <cell r="N1620">
            <v>3</v>
          </cell>
          <cell r="O1620">
            <v>0</v>
          </cell>
          <cell r="P1620">
            <v>1</v>
          </cell>
        </row>
        <row r="1621">
          <cell r="C1621">
            <v>4</v>
          </cell>
          <cell r="H1621" t="str">
            <v>03</v>
          </cell>
          <cell r="J1621" t="str">
            <v>Registrado</v>
          </cell>
          <cell r="L1621" t="str">
            <v>102</v>
          </cell>
          <cell r="N1621">
            <v>3</v>
          </cell>
          <cell r="O1621">
            <v>0</v>
          </cell>
          <cell r="P1621">
            <v>1</v>
          </cell>
        </row>
        <row r="1622">
          <cell r="C1622">
            <v>4</v>
          </cell>
          <cell r="H1622" t="str">
            <v>03</v>
          </cell>
          <cell r="J1622" t="str">
            <v>Registrado</v>
          </cell>
          <cell r="L1622" t="str">
            <v>102</v>
          </cell>
          <cell r="N1622">
            <v>3</v>
          </cell>
          <cell r="O1622">
            <v>0</v>
          </cell>
          <cell r="P1622">
            <v>1</v>
          </cell>
        </row>
        <row r="1623">
          <cell r="C1623">
            <v>4</v>
          </cell>
          <cell r="H1623" t="str">
            <v>03</v>
          </cell>
          <cell r="J1623" t="str">
            <v>Registrado</v>
          </cell>
          <cell r="L1623" t="str">
            <v>102</v>
          </cell>
          <cell r="N1623">
            <v>2</v>
          </cell>
          <cell r="O1623">
            <v>0</v>
          </cell>
          <cell r="P1623">
            <v>1</v>
          </cell>
        </row>
        <row r="1624">
          <cell r="C1624">
            <v>4</v>
          </cell>
          <cell r="H1624" t="str">
            <v>03</v>
          </cell>
          <cell r="J1624" t="str">
            <v>Registrado</v>
          </cell>
          <cell r="L1624" t="str">
            <v>102</v>
          </cell>
          <cell r="N1624">
            <v>2</v>
          </cell>
          <cell r="O1624">
            <v>0</v>
          </cell>
          <cell r="P1624">
            <v>1</v>
          </cell>
        </row>
        <row r="1625">
          <cell r="C1625">
            <v>4</v>
          </cell>
          <cell r="H1625" t="str">
            <v>03</v>
          </cell>
          <cell r="J1625" t="str">
            <v>Registrado</v>
          </cell>
          <cell r="L1625" t="str">
            <v>102</v>
          </cell>
          <cell r="N1625">
            <v>2</v>
          </cell>
          <cell r="O1625">
            <v>0</v>
          </cell>
          <cell r="P1625">
            <v>1</v>
          </cell>
        </row>
        <row r="1626">
          <cell r="C1626">
            <v>4</v>
          </cell>
          <cell r="H1626" t="str">
            <v>03</v>
          </cell>
          <cell r="J1626" t="str">
            <v>Registrado</v>
          </cell>
          <cell r="L1626" t="str">
            <v>102</v>
          </cell>
          <cell r="N1626">
            <v>2</v>
          </cell>
          <cell r="O1626">
            <v>0</v>
          </cell>
          <cell r="P1626">
            <v>1</v>
          </cell>
        </row>
        <row r="1627">
          <cell r="C1627">
            <v>4</v>
          </cell>
          <cell r="H1627" t="str">
            <v>03</v>
          </cell>
          <cell r="J1627" t="str">
            <v>Registrado</v>
          </cell>
          <cell r="L1627" t="str">
            <v>102</v>
          </cell>
          <cell r="N1627">
            <v>2</v>
          </cell>
          <cell r="O1627">
            <v>0</v>
          </cell>
          <cell r="P1627">
            <v>1</v>
          </cell>
        </row>
        <row r="1628">
          <cell r="C1628">
            <v>4</v>
          </cell>
          <cell r="H1628" t="str">
            <v>03</v>
          </cell>
          <cell r="J1628" t="str">
            <v>Registrado</v>
          </cell>
          <cell r="L1628" t="str">
            <v>102</v>
          </cell>
          <cell r="N1628">
            <v>2</v>
          </cell>
          <cell r="O1628">
            <v>0</v>
          </cell>
          <cell r="P1628">
            <v>1</v>
          </cell>
        </row>
        <row r="1629">
          <cell r="C1629">
            <v>4</v>
          </cell>
          <cell r="H1629" t="str">
            <v>03</v>
          </cell>
          <cell r="J1629" t="str">
            <v>Registrado</v>
          </cell>
          <cell r="L1629" t="str">
            <v>102</v>
          </cell>
          <cell r="N1629">
            <v>2</v>
          </cell>
          <cell r="O1629">
            <v>0</v>
          </cell>
          <cell r="P1629">
            <v>1</v>
          </cell>
        </row>
        <row r="1630">
          <cell r="C1630">
            <v>4</v>
          </cell>
          <cell r="H1630" t="str">
            <v>03</v>
          </cell>
          <cell r="J1630" t="str">
            <v>Registrado</v>
          </cell>
          <cell r="L1630" t="str">
            <v>102</v>
          </cell>
          <cell r="N1630">
            <v>2</v>
          </cell>
          <cell r="O1630">
            <v>0</v>
          </cell>
          <cell r="P1630">
            <v>1</v>
          </cell>
        </row>
        <row r="1631">
          <cell r="C1631">
            <v>4</v>
          </cell>
          <cell r="H1631" t="str">
            <v>03</v>
          </cell>
          <cell r="J1631" t="str">
            <v>Registrado</v>
          </cell>
          <cell r="L1631" t="str">
            <v>102</v>
          </cell>
          <cell r="N1631">
            <v>2</v>
          </cell>
          <cell r="O1631">
            <v>0</v>
          </cell>
          <cell r="P1631">
            <v>1</v>
          </cell>
        </row>
        <row r="1632">
          <cell r="C1632">
            <v>4</v>
          </cell>
          <cell r="H1632" t="str">
            <v>03</v>
          </cell>
          <cell r="J1632" t="str">
            <v>Registrado</v>
          </cell>
          <cell r="L1632" t="str">
            <v>102</v>
          </cell>
          <cell r="N1632">
            <v>3</v>
          </cell>
          <cell r="O1632">
            <v>0</v>
          </cell>
          <cell r="P1632">
            <v>1</v>
          </cell>
        </row>
        <row r="1633">
          <cell r="C1633">
            <v>4</v>
          </cell>
          <cell r="H1633" t="str">
            <v>03</v>
          </cell>
          <cell r="J1633" t="str">
            <v>Registrado</v>
          </cell>
          <cell r="L1633" t="str">
            <v>102</v>
          </cell>
          <cell r="N1633">
            <v>3</v>
          </cell>
          <cell r="O1633">
            <v>0</v>
          </cell>
          <cell r="P1633">
            <v>1</v>
          </cell>
        </row>
        <row r="1634">
          <cell r="C1634">
            <v>4</v>
          </cell>
          <cell r="H1634" t="str">
            <v>03</v>
          </cell>
          <cell r="J1634" t="str">
            <v>Registrado</v>
          </cell>
          <cell r="L1634" t="str">
            <v>102</v>
          </cell>
          <cell r="N1634">
            <v>3</v>
          </cell>
          <cell r="O1634">
            <v>0</v>
          </cell>
          <cell r="P1634">
            <v>1</v>
          </cell>
        </row>
        <row r="1635">
          <cell r="C1635">
            <v>4</v>
          </cell>
          <cell r="H1635" t="str">
            <v>03</v>
          </cell>
          <cell r="J1635" t="str">
            <v>Registrado</v>
          </cell>
          <cell r="L1635" t="str">
            <v>102</v>
          </cell>
          <cell r="N1635">
            <v>3</v>
          </cell>
          <cell r="O1635">
            <v>0</v>
          </cell>
          <cell r="P1635">
            <v>1</v>
          </cell>
        </row>
        <row r="1636">
          <cell r="C1636">
            <v>4</v>
          </cell>
          <cell r="H1636" t="str">
            <v>03</v>
          </cell>
          <cell r="J1636" t="str">
            <v>Registrado</v>
          </cell>
          <cell r="L1636" t="str">
            <v>102</v>
          </cell>
          <cell r="N1636">
            <v>3</v>
          </cell>
          <cell r="O1636">
            <v>0</v>
          </cell>
          <cell r="P1636">
            <v>1</v>
          </cell>
        </row>
        <row r="1637">
          <cell r="C1637">
            <v>4</v>
          </cell>
          <cell r="H1637" t="str">
            <v>03</v>
          </cell>
          <cell r="J1637" t="str">
            <v>Registrado</v>
          </cell>
          <cell r="L1637" t="str">
            <v>102</v>
          </cell>
          <cell r="N1637">
            <v>3</v>
          </cell>
          <cell r="O1637">
            <v>0</v>
          </cell>
          <cell r="P1637">
            <v>1</v>
          </cell>
        </row>
        <row r="1638">
          <cell r="C1638">
            <v>13</v>
          </cell>
          <cell r="H1638" t="str">
            <v>03</v>
          </cell>
          <cell r="J1638" t="str">
            <v>Registrado</v>
          </cell>
          <cell r="L1638" t="str">
            <v>102</v>
          </cell>
          <cell r="N1638">
            <v>4</v>
          </cell>
          <cell r="O1638">
            <v>0</v>
          </cell>
          <cell r="P1638">
            <v>1</v>
          </cell>
        </row>
        <row r="1639">
          <cell r="C1639">
            <v>13</v>
          </cell>
          <cell r="H1639" t="str">
            <v>03</v>
          </cell>
          <cell r="J1639" t="str">
            <v>Registrado</v>
          </cell>
          <cell r="L1639" t="str">
            <v>102</v>
          </cell>
          <cell r="N1639">
            <v>3</v>
          </cell>
          <cell r="O1639">
            <v>0</v>
          </cell>
          <cell r="P1639">
            <v>1</v>
          </cell>
        </row>
        <row r="1640">
          <cell r="C1640">
            <v>4</v>
          </cell>
          <cell r="H1640" t="str">
            <v>03</v>
          </cell>
          <cell r="J1640" t="str">
            <v>Registrado</v>
          </cell>
          <cell r="L1640" t="str">
            <v>203</v>
          </cell>
          <cell r="N1640">
            <v>3</v>
          </cell>
          <cell r="O1640">
            <v>0</v>
          </cell>
          <cell r="P1640">
            <v>1</v>
          </cell>
        </row>
        <row r="1641">
          <cell r="C1641">
            <v>4</v>
          </cell>
          <cell r="H1641" t="str">
            <v>03</v>
          </cell>
          <cell r="J1641" t="str">
            <v>Registrado</v>
          </cell>
          <cell r="L1641" t="str">
            <v>102</v>
          </cell>
          <cell r="N1641">
            <v>1</v>
          </cell>
          <cell r="O1641">
            <v>0</v>
          </cell>
          <cell r="P1641">
            <v>1</v>
          </cell>
        </row>
        <row r="1642">
          <cell r="C1642">
            <v>4</v>
          </cell>
          <cell r="H1642" t="str">
            <v>03</v>
          </cell>
          <cell r="J1642" t="str">
            <v>Registrado</v>
          </cell>
          <cell r="L1642" t="str">
            <v>102</v>
          </cell>
          <cell r="N1642">
            <v>1</v>
          </cell>
          <cell r="O1642">
            <v>0</v>
          </cell>
          <cell r="P1642">
            <v>1</v>
          </cell>
        </row>
        <row r="1643">
          <cell r="C1643">
            <v>11</v>
          </cell>
          <cell r="H1643" t="str">
            <v>03</v>
          </cell>
          <cell r="J1643" t="str">
            <v>Registrado</v>
          </cell>
          <cell r="L1643" t="str">
            <v>102</v>
          </cell>
          <cell r="N1643">
            <v>3</v>
          </cell>
          <cell r="O1643">
            <v>0</v>
          </cell>
          <cell r="P1643">
            <v>1</v>
          </cell>
        </row>
        <row r="1644">
          <cell r="C1644">
            <v>13</v>
          </cell>
          <cell r="H1644" t="str">
            <v>03</v>
          </cell>
          <cell r="J1644" t="str">
            <v>Registrado</v>
          </cell>
          <cell r="L1644" t="str">
            <v>102</v>
          </cell>
          <cell r="N1644">
            <v>4</v>
          </cell>
          <cell r="O1644">
            <v>0</v>
          </cell>
          <cell r="P1644">
            <v>1</v>
          </cell>
        </row>
        <row r="1645">
          <cell r="C1645">
            <v>12</v>
          </cell>
          <cell r="H1645" t="str">
            <v>01</v>
          </cell>
          <cell r="J1645" t="str">
            <v>Registrado</v>
          </cell>
          <cell r="L1645" t="str">
            <v>101</v>
          </cell>
          <cell r="N1645">
            <v>1</v>
          </cell>
          <cell r="O1645">
            <v>0</v>
          </cell>
          <cell r="P1645">
            <v>1</v>
          </cell>
        </row>
        <row r="1646">
          <cell r="C1646">
            <v>4</v>
          </cell>
          <cell r="H1646" t="str">
            <v>00</v>
          </cell>
          <cell r="J1646" t="str">
            <v>Registrado</v>
          </cell>
          <cell r="L1646" t="str">
            <v>102</v>
          </cell>
          <cell r="N1646">
            <v>1</v>
          </cell>
          <cell r="O1646">
            <v>0</v>
          </cell>
          <cell r="P1646">
            <v>1</v>
          </cell>
        </row>
        <row r="1647">
          <cell r="C1647">
            <v>4</v>
          </cell>
          <cell r="H1647" t="str">
            <v>00</v>
          </cell>
          <cell r="J1647" t="str">
            <v>Registrado</v>
          </cell>
          <cell r="L1647" t="str">
            <v>102</v>
          </cell>
          <cell r="N1647">
            <v>1</v>
          </cell>
          <cell r="O1647">
            <v>0</v>
          </cell>
          <cell r="P1647">
            <v>1</v>
          </cell>
        </row>
        <row r="1648">
          <cell r="C1648">
            <v>4</v>
          </cell>
          <cell r="H1648" t="str">
            <v>00</v>
          </cell>
          <cell r="J1648" t="str">
            <v>Registrado</v>
          </cell>
          <cell r="L1648" t="str">
            <v>102</v>
          </cell>
          <cell r="N1648">
            <v>1</v>
          </cell>
          <cell r="O1648">
            <v>0</v>
          </cell>
          <cell r="P1648">
            <v>1</v>
          </cell>
        </row>
        <row r="1649">
          <cell r="C1649">
            <v>4</v>
          </cell>
          <cell r="H1649" t="str">
            <v>00</v>
          </cell>
          <cell r="J1649" t="str">
            <v>Registrado</v>
          </cell>
          <cell r="L1649" t="str">
            <v>102</v>
          </cell>
          <cell r="N1649">
            <v>1</v>
          </cell>
          <cell r="O1649">
            <v>0</v>
          </cell>
          <cell r="P1649">
            <v>1</v>
          </cell>
        </row>
        <row r="1650">
          <cell r="C1650">
            <v>4</v>
          </cell>
          <cell r="H1650" t="str">
            <v>00</v>
          </cell>
          <cell r="J1650" t="str">
            <v>Registrado</v>
          </cell>
          <cell r="L1650" t="str">
            <v>102</v>
          </cell>
          <cell r="N1650">
            <v>1</v>
          </cell>
          <cell r="O1650">
            <v>0</v>
          </cell>
          <cell r="P1650">
            <v>1</v>
          </cell>
        </row>
        <row r="1651">
          <cell r="C1651">
            <v>4</v>
          </cell>
          <cell r="H1651" t="str">
            <v>00</v>
          </cell>
          <cell r="J1651" t="str">
            <v>Registrado</v>
          </cell>
          <cell r="L1651" t="str">
            <v>102</v>
          </cell>
          <cell r="N1651">
            <v>1</v>
          </cell>
          <cell r="O1651">
            <v>0</v>
          </cell>
          <cell r="P1651">
            <v>1</v>
          </cell>
        </row>
        <row r="1652">
          <cell r="C1652">
            <v>4</v>
          </cell>
          <cell r="H1652" t="str">
            <v>00</v>
          </cell>
          <cell r="J1652" t="str">
            <v>Registrado</v>
          </cell>
          <cell r="L1652" t="str">
            <v>102</v>
          </cell>
          <cell r="N1652">
            <v>1</v>
          </cell>
          <cell r="O1652">
            <v>0</v>
          </cell>
          <cell r="P1652">
            <v>1</v>
          </cell>
        </row>
        <row r="1653">
          <cell r="C1653">
            <v>4</v>
          </cell>
          <cell r="H1653" t="str">
            <v>00</v>
          </cell>
          <cell r="J1653" t="str">
            <v>Registrado</v>
          </cell>
          <cell r="L1653" t="str">
            <v>102</v>
          </cell>
          <cell r="N1653">
            <v>1</v>
          </cell>
          <cell r="O1653">
            <v>0</v>
          </cell>
          <cell r="P1653">
            <v>1</v>
          </cell>
        </row>
        <row r="1654">
          <cell r="C1654">
            <v>4</v>
          </cell>
          <cell r="H1654" t="str">
            <v>00</v>
          </cell>
          <cell r="J1654" t="str">
            <v>Registrado</v>
          </cell>
          <cell r="L1654" t="str">
            <v>102</v>
          </cell>
          <cell r="N1654">
            <v>1</v>
          </cell>
          <cell r="O1654">
            <v>0</v>
          </cell>
          <cell r="P1654">
            <v>1</v>
          </cell>
        </row>
        <row r="1655">
          <cell r="C1655">
            <v>4</v>
          </cell>
          <cell r="H1655" t="str">
            <v>00</v>
          </cell>
          <cell r="J1655" t="str">
            <v>Registrado</v>
          </cell>
          <cell r="L1655" t="str">
            <v>102</v>
          </cell>
          <cell r="N1655">
            <v>3</v>
          </cell>
          <cell r="O1655">
            <v>0</v>
          </cell>
          <cell r="P1655">
            <v>1</v>
          </cell>
        </row>
        <row r="1656">
          <cell r="C1656">
            <v>4</v>
          </cell>
          <cell r="H1656" t="str">
            <v>00</v>
          </cell>
          <cell r="J1656" t="str">
            <v>Registrado</v>
          </cell>
          <cell r="L1656" t="str">
            <v>102</v>
          </cell>
          <cell r="N1656">
            <v>3</v>
          </cell>
          <cell r="O1656">
            <v>0</v>
          </cell>
          <cell r="P1656">
            <v>1</v>
          </cell>
        </row>
        <row r="1657">
          <cell r="C1657">
            <v>4</v>
          </cell>
          <cell r="H1657" t="str">
            <v>00</v>
          </cell>
          <cell r="J1657" t="str">
            <v>Registrado</v>
          </cell>
          <cell r="L1657" t="str">
            <v>102</v>
          </cell>
          <cell r="N1657">
            <v>2</v>
          </cell>
          <cell r="O1657">
            <v>0</v>
          </cell>
          <cell r="P1657">
            <v>1</v>
          </cell>
        </row>
        <row r="1658">
          <cell r="C1658">
            <v>4</v>
          </cell>
          <cell r="H1658" t="str">
            <v>00</v>
          </cell>
          <cell r="J1658" t="str">
            <v>Registrado</v>
          </cell>
          <cell r="L1658" t="str">
            <v>102</v>
          </cell>
          <cell r="N1658">
            <v>2</v>
          </cell>
          <cell r="O1658">
            <v>0</v>
          </cell>
          <cell r="P1658">
            <v>1</v>
          </cell>
        </row>
        <row r="1659">
          <cell r="C1659">
            <v>4</v>
          </cell>
          <cell r="H1659" t="str">
            <v>00</v>
          </cell>
          <cell r="J1659" t="str">
            <v>Registrado</v>
          </cell>
          <cell r="L1659" t="str">
            <v>102</v>
          </cell>
          <cell r="N1659">
            <v>2</v>
          </cell>
          <cell r="O1659">
            <v>0</v>
          </cell>
          <cell r="P1659">
            <v>1</v>
          </cell>
        </row>
        <row r="1660">
          <cell r="C1660">
            <v>4</v>
          </cell>
          <cell r="H1660" t="str">
            <v>00</v>
          </cell>
          <cell r="J1660" t="str">
            <v>Registrado</v>
          </cell>
          <cell r="L1660" t="str">
            <v>102</v>
          </cell>
          <cell r="N1660">
            <v>2</v>
          </cell>
          <cell r="O1660">
            <v>0</v>
          </cell>
          <cell r="P1660">
            <v>1</v>
          </cell>
        </row>
        <row r="1661">
          <cell r="C1661">
            <v>4</v>
          </cell>
          <cell r="H1661" t="str">
            <v>00</v>
          </cell>
          <cell r="J1661" t="str">
            <v>Registrado</v>
          </cell>
          <cell r="L1661" t="str">
            <v>102</v>
          </cell>
          <cell r="N1661">
            <v>2</v>
          </cell>
          <cell r="O1661">
            <v>0</v>
          </cell>
          <cell r="P1661">
            <v>1</v>
          </cell>
        </row>
        <row r="1662">
          <cell r="C1662">
            <v>4</v>
          </cell>
          <cell r="H1662" t="str">
            <v>00</v>
          </cell>
          <cell r="J1662" t="str">
            <v>Registrado</v>
          </cell>
          <cell r="L1662" t="str">
            <v>102</v>
          </cell>
          <cell r="N1662">
            <v>3</v>
          </cell>
          <cell r="O1662">
            <v>0</v>
          </cell>
          <cell r="P1662">
            <v>1</v>
          </cell>
        </row>
        <row r="1663">
          <cell r="C1663">
            <v>4</v>
          </cell>
          <cell r="H1663" t="str">
            <v>00</v>
          </cell>
          <cell r="J1663" t="str">
            <v>Registrado</v>
          </cell>
          <cell r="L1663" t="str">
            <v>102</v>
          </cell>
          <cell r="N1663">
            <v>3</v>
          </cell>
          <cell r="O1663">
            <v>0</v>
          </cell>
          <cell r="P1663">
            <v>1</v>
          </cell>
        </row>
        <row r="1664">
          <cell r="C1664">
            <v>4</v>
          </cell>
          <cell r="H1664" t="str">
            <v>00</v>
          </cell>
          <cell r="J1664" t="str">
            <v>Registrado</v>
          </cell>
          <cell r="L1664" t="str">
            <v>102</v>
          </cell>
          <cell r="N1664">
            <v>3</v>
          </cell>
          <cell r="O1664">
            <v>0</v>
          </cell>
          <cell r="P1664">
            <v>1</v>
          </cell>
        </row>
        <row r="1665">
          <cell r="C1665">
            <v>4</v>
          </cell>
          <cell r="H1665" t="str">
            <v>00</v>
          </cell>
          <cell r="J1665" t="str">
            <v>Registrado</v>
          </cell>
          <cell r="L1665" t="str">
            <v>102</v>
          </cell>
          <cell r="N1665">
            <v>3</v>
          </cell>
          <cell r="O1665">
            <v>0</v>
          </cell>
          <cell r="P1665">
            <v>1</v>
          </cell>
        </row>
        <row r="1666">
          <cell r="C1666">
            <v>4</v>
          </cell>
          <cell r="H1666" t="str">
            <v>00</v>
          </cell>
          <cell r="J1666" t="str">
            <v>Registrado</v>
          </cell>
          <cell r="L1666" t="str">
            <v>102</v>
          </cell>
          <cell r="N1666">
            <v>3</v>
          </cell>
          <cell r="O1666">
            <v>0</v>
          </cell>
          <cell r="P1666">
            <v>1</v>
          </cell>
        </row>
        <row r="1667">
          <cell r="C1667">
            <v>4</v>
          </cell>
          <cell r="H1667" t="str">
            <v>00</v>
          </cell>
          <cell r="J1667" t="str">
            <v>Registrado</v>
          </cell>
          <cell r="L1667" t="str">
            <v>102</v>
          </cell>
          <cell r="N1667">
            <v>3</v>
          </cell>
          <cell r="O1667">
            <v>0</v>
          </cell>
          <cell r="P1667">
            <v>1</v>
          </cell>
        </row>
        <row r="1668">
          <cell r="C1668">
            <v>4</v>
          </cell>
          <cell r="H1668" t="str">
            <v>00</v>
          </cell>
          <cell r="J1668" t="str">
            <v>Registrado</v>
          </cell>
          <cell r="L1668" t="str">
            <v>102</v>
          </cell>
          <cell r="N1668">
            <v>3</v>
          </cell>
          <cell r="O1668">
            <v>0</v>
          </cell>
          <cell r="P1668">
            <v>1</v>
          </cell>
        </row>
        <row r="1669">
          <cell r="C1669">
            <v>4</v>
          </cell>
          <cell r="H1669" t="str">
            <v>00</v>
          </cell>
          <cell r="J1669" t="str">
            <v>Registrado</v>
          </cell>
          <cell r="L1669" t="str">
            <v>102</v>
          </cell>
          <cell r="N1669">
            <v>3</v>
          </cell>
          <cell r="O1669">
            <v>0</v>
          </cell>
          <cell r="P1669">
            <v>1</v>
          </cell>
        </row>
        <row r="1670">
          <cell r="C1670">
            <v>4</v>
          </cell>
          <cell r="H1670" t="str">
            <v>00</v>
          </cell>
          <cell r="J1670" t="str">
            <v>Registrado</v>
          </cell>
          <cell r="L1670" t="str">
            <v>102</v>
          </cell>
          <cell r="N1670">
            <v>3</v>
          </cell>
          <cell r="O1670">
            <v>0</v>
          </cell>
          <cell r="P1670">
            <v>1</v>
          </cell>
        </row>
        <row r="1671">
          <cell r="C1671">
            <v>4</v>
          </cell>
          <cell r="H1671" t="str">
            <v>00</v>
          </cell>
          <cell r="J1671" t="str">
            <v>Registrado</v>
          </cell>
          <cell r="L1671" t="str">
            <v>102</v>
          </cell>
          <cell r="N1671">
            <v>3</v>
          </cell>
          <cell r="O1671">
            <v>0</v>
          </cell>
          <cell r="P1671">
            <v>1</v>
          </cell>
        </row>
        <row r="1672">
          <cell r="C1672">
            <v>4</v>
          </cell>
          <cell r="H1672" t="str">
            <v>00</v>
          </cell>
          <cell r="J1672" t="str">
            <v>Registrado</v>
          </cell>
          <cell r="L1672" t="str">
            <v>102</v>
          </cell>
          <cell r="N1672">
            <v>3</v>
          </cell>
          <cell r="O1672">
            <v>0</v>
          </cell>
          <cell r="P1672">
            <v>1</v>
          </cell>
        </row>
        <row r="1673">
          <cell r="C1673">
            <v>4</v>
          </cell>
          <cell r="H1673" t="str">
            <v>00</v>
          </cell>
          <cell r="J1673" t="str">
            <v>Registrado</v>
          </cell>
          <cell r="L1673" t="str">
            <v>102</v>
          </cell>
          <cell r="N1673">
            <v>3</v>
          </cell>
          <cell r="O1673">
            <v>0</v>
          </cell>
          <cell r="P1673">
            <v>1</v>
          </cell>
        </row>
        <row r="1674">
          <cell r="C1674">
            <v>4</v>
          </cell>
          <cell r="H1674" t="str">
            <v>00</v>
          </cell>
          <cell r="J1674" t="str">
            <v>Registrado</v>
          </cell>
          <cell r="L1674" t="str">
            <v>102</v>
          </cell>
          <cell r="N1674">
            <v>3</v>
          </cell>
          <cell r="O1674">
            <v>0</v>
          </cell>
          <cell r="P1674">
            <v>1</v>
          </cell>
        </row>
        <row r="1675">
          <cell r="C1675">
            <v>4</v>
          </cell>
          <cell r="H1675" t="str">
            <v>00</v>
          </cell>
          <cell r="J1675" t="str">
            <v>Registrado</v>
          </cell>
          <cell r="L1675" t="str">
            <v>102</v>
          </cell>
          <cell r="N1675">
            <v>3</v>
          </cell>
          <cell r="O1675">
            <v>0</v>
          </cell>
          <cell r="P1675">
            <v>1</v>
          </cell>
        </row>
        <row r="1676">
          <cell r="C1676">
            <v>14</v>
          </cell>
          <cell r="H1676" t="str">
            <v>01</v>
          </cell>
          <cell r="J1676" t="str">
            <v>Registrado</v>
          </cell>
          <cell r="L1676" t="str">
            <v>101</v>
          </cell>
          <cell r="N1676">
            <v>1</v>
          </cell>
          <cell r="O1676">
            <v>0</v>
          </cell>
          <cell r="P1676">
            <v>1</v>
          </cell>
        </row>
        <row r="1677">
          <cell r="C1677">
            <v>4</v>
          </cell>
          <cell r="H1677" t="str">
            <v>00</v>
          </cell>
          <cell r="J1677" t="str">
            <v>Registrado</v>
          </cell>
          <cell r="L1677" t="str">
            <v>203</v>
          </cell>
          <cell r="N1677">
            <v>1</v>
          </cell>
          <cell r="O1677">
            <v>0</v>
          </cell>
          <cell r="P1677">
            <v>1</v>
          </cell>
        </row>
        <row r="1678">
          <cell r="C1678">
            <v>4</v>
          </cell>
          <cell r="H1678" t="str">
            <v>00</v>
          </cell>
          <cell r="J1678" t="str">
            <v>Registrado</v>
          </cell>
          <cell r="L1678" t="str">
            <v>203</v>
          </cell>
          <cell r="N1678">
            <v>1</v>
          </cell>
          <cell r="O1678">
            <v>0</v>
          </cell>
          <cell r="P1678">
            <v>1</v>
          </cell>
        </row>
        <row r="1679">
          <cell r="C1679">
            <v>4</v>
          </cell>
          <cell r="H1679" t="str">
            <v>00</v>
          </cell>
          <cell r="J1679" t="str">
            <v>Registrado</v>
          </cell>
          <cell r="L1679" t="str">
            <v>203</v>
          </cell>
          <cell r="N1679">
            <v>1</v>
          </cell>
          <cell r="O1679">
            <v>0</v>
          </cell>
          <cell r="P1679">
            <v>1</v>
          </cell>
        </row>
        <row r="1680">
          <cell r="C1680">
            <v>4</v>
          </cell>
          <cell r="H1680" t="str">
            <v>00</v>
          </cell>
          <cell r="J1680" t="str">
            <v>Registrado</v>
          </cell>
          <cell r="L1680" t="str">
            <v>203</v>
          </cell>
          <cell r="N1680">
            <v>1</v>
          </cell>
          <cell r="O1680">
            <v>0</v>
          </cell>
          <cell r="P1680">
            <v>1</v>
          </cell>
        </row>
        <row r="1681">
          <cell r="C1681">
            <v>4</v>
          </cell>
          <cell r="H1681" t="str">
            <v>00</v>
          </cell>
          <cell r="J1681" t="str">
            <v>Registrado</v>
          </cell>
          <cell r="L1681" t="str">
            <v>203</v>
          </cell>
          <cell r="N1681">
            <v>1</v>
          </cell>
          <cell r="O1681">
            <v>0</v>
          </cell>
          <cell r="P1681">
            <v>1</v>
          </cell>
        </row>
        <row r="1682">
          <cell r="C1682">
            <v>4</v>
          </cell>
          <cell r="H1682" t="str">
            <v>00</v>
          </cell>
          <cell r="J1682" t="str">
            <v>Registrado</v>
          </cell>
          <cell r="L1682" t="str">
            <v>203</v>
          </cell>
          <cell r="N1682">
            <v>1</v>
          </cell>
          <cell r="O1682">
            <v>0</v>
          </cell>
          <cell r="P1682">
            <v>1</v>
          </cell>
        </row>
        <row r="1683">
          <cell r="C1683">
            <v>4</v>
          </cell>
          <cell r="H1683" t="str">
            <v>00</v>
          </cell>
          <cell r="J1683" t="str">
            <v>Registrado</v>
          </cell>
          <cell r="L1683" t="str">
            <v>203</v>
          </cell>
          <cell r="N1683">
            <v>1</v>
          </cell>
          <cell r="O1683">
            <v>0</v>
          </cell>
          <cell r="P1683">
            <v>1</v>
          </cell>
        </row>
        <row r="1684">
          <cell r="C1684">
            <v>4</v>
          </cell>
          <cell r="H1684" t="str">
            <v>00</v>
          </cell>
          <cell r="J1684" t="str">
            <v>Registrado</v>
          </cell>
          <cell r="L1684" t="str">
            <v>203</v>
          </cell>
          <cell r="N1684">
            <v>1</v>
          </cell>
          <cell r="O1684">
            <v>0</v>
          </cell>
          <cell r="P1684">
            <v>1</v>
          </cell>
        </row>
        <row r="1685">
          <cell r="C1685">
            <v>4</v>
          </cell>
          <cell r="H1685" t="str">
            <v>00</v>
          </cell>
          <cell r="J1685" t="str">
            <v>Registrado</v>
          </cell>
          <cell r="L1685" t="str">
            <v>203</v>
          </cell>
          <cell r="N1685">
            <v>1</v>
          </cell>
          <cell r="O1685">
            <v>0</v>
          </cell>
          <cell r="P1685">
            <v>1</v>
          </cell>
        </row>
        <row r="1686">
          <cell r="C1686">
            <v>4</v>
          </cell>
          <cell r="H1686" t="str">
            <v>00</v>
          </cell>
          <cell r="J1686" t="str">
            <v>Registrado</v>
          </cell>
          <cell r="L1686" t="str">
            <v>203</v>
          </cell>
          <cell r="N1686">
            <v>3</v>
          </cell>
          <cell r="O1686">
            <v>0</v>
          </cell>
          <cell r="P1686">
            <v>1</v>
          </cell>
        </row>
        <row r="1687">
          <cell r="C1687">
            <v>4</v>
          </cell>
          <cell r="H1687" t="str">
            <v>00</v>
          </cell>
          <cell r="J1687" t="str">
            <v>Registrado</v>
          </cell>
          <cell r="L1687" t="str">
            <v>203</v>
          </cell>
          <cell r="N1687">
            <v>3</v>
          </cell>
          <cell r="O1687">
            <v>0</v>
          </cell>
          <cell r="P1687">
            <v>1</v>
          </cell>
        </row>
        <row r="1688">
          <cell r="C1688">
            <v>4</v>
          </cell>
          <cell r="H1688" t="str">
            <v>00</v>
          </cell>
          <cell r="J1688" t="str">
            <v>Registrado</v>
          </cell>
          <cell r="L1688" t="str">
            <v>203</v>
          </cell>
          <cell r="N1688">
            <v>2</v>
          </cell>
          <cell r="O1688">
            <v>0</v>
          </cell>
          <cell r="P1688">
            <v>1</v>
          </cell>
        </row>
        <row r="1689">
          <cell r="C1689">
            <v>4</v>
          </cell>
          <cell r="H1689" t="str">
            <v>00</v>
          </cell>
          <cell r="J1689" t="str">
            <v>Registrado</v>
          </cell>
          <cell r="L1689" t="str">
            <v>203</v>
          </cell>
          <cell r="N1689">
            <v>2</v>
          </cell>
          <cell r="O1689">
            <v>0</v>
          </cell>
          <cell r="P1689">
            <v>1</v>
          </cell>
        </row>
        <row r="1690">
          <cell r="C1690">
            <v>4</v>
          </cell>
          <cell r="H1690" t="str">
            <v>00</v>
          </cell>
          <cell r="J1690" t="str">
            <v>Registrado</v>
          </cell>
          <cell r="L1690" t="str">
            <v>203</v>
          </cell>
          <cell r="N1690">
            <v>2</v>
          </cell>
          <cell r="O1690">
            <v>0</v>
          </cell>
          <cell r="P1690">
            <v>1</v>
          </cell>
        </row>
        <row r="1691">
          <cell r="C1691">
            <v>4</v>
          </cell>
          <cell r="H1691" t="str">
            <v>00</v>
          </cell>
          <cell r="J1691" t="str">
            <v>Registrado</v>
          </cell>
          <cell r="L1691" t="str">
            <v>203</v>
          </cell>
          <cell r="N1691">
            <v>2</v>
          </cell>
          <cell r="O1691">
            <v>0</v>
          </cell>
          <cell r="P1691">
            <v>1</v>
          </cell>
        </row>
        <row r="1692">
          <cell r="C1692">
            <v>4</v>
          </cell>
          <cell r="H1692" t="str">
            <v>00</v>
          </cell>
          <cell r="J1692" t="str">
            <v>Registrado</v>
          </cell>
          <cell r="L1692" t="str">
            <v>203</v>
          </cell>
          <cell r="N1692">
            <v>2</v>
          </cell>
          <cell r="O1692">
            <v>0</v>
          </cell>
          <cell r="P1692">
            <v>1</v>
          </cell>
        </row>
        <row r="1693">
          <cell r="C1693">
            <v>4</v>
          </cell>
          <cell r="H1693" t="str">
            <v>00</v>
          </cell>
          <cell r="J1693" t="str">
            <v>Registrado</v>
          </cell>
          <cell r="L1693" t="str">
            <v>203</v>
          </cell>
          <cell r="N1693">
            <v>3</v>
          </cell>
          <cell r="O1693">
            <v>0</v>
          </cell>
          <cell r="P1693">
            <v>1</v>
          </cell>
        </row>
        <row r="1694">
          <cell r="C1694">
            <v>4</v>
          </cell>
          <cell r="H1694" t="str">
            <v>00</v>
          </cell>
          <cell r="J1694" t="str">
            <v>Registrado</v>
          </cell>
          <cell r="L1694" t="str">
            <v>203</v>
          </cell>
          <cell r="N1694">
            <v>3</v>
          </cell>
          <cell r="O1694">
            <v>0</v>
          </cell>
          <cell r="P1694">
            <v>1</v>
          </cell>
        </row>
        <row r="1695">
          <cell r="C1695">
            <v>4</v>
          </cell>
          <cell r="H1695" t="str">
            <v>00</v>
          </cell>
          <cell r="J1695" t="str">
            <v>Registrado</v>
          </cell>
          <cell r="L1695" t="str">
            <v>203</v>
          </cell>
          <cell r="N1695">
            <v>3</v>
          </cell>
          <cell r="O1695">
            <v>0</v>
          </cell>
          <cell r="P1695">
            <v>1</v>
          </cell>
        </row>
        <row r="1696">
          <cell r="C1696">
            <v>4</v>
          </cell>
          <cell r="H1696" t="str">
            <v>00</v>
          </cell>
          <cell r="J1696" t="str">
            <v>Registrado</v>
          </cell>
          <cell r="L1696" t="str">
            <v>203</v>
          </cell>
          <cell r="N1696">
            <v>3</v>
          </cell>
          <cell r="O1696">
            <v>0</v>
          </cell>
          <cell r="P1696">
            <v>1</v>
          </cell>
        </row>
        <row r="1697">
          <cell r="C1697">
            <v>4</v>
          </cell>
          <cell r="H1697" t="str">
            <v>00</v>
          </cell>
          <cell r="J1697" t="str">
            <v>Registrado</v>
          </cell>
          <cell r="L1697" t="str">
            <v>203</v>
          </cell>
          <cell r="N1697">
            <v>3</v>
          </cell>
          <cell r="O1697">
            <v>0</v>
          </cell>
          <cell r="P1697">
            <v>1</v>
          </cell>
        </row>
        <row r="1698">
          <cell r="C1698">
            <v>4</v>
          </cell>
          <cell r="H1698" t="str">
            <v>00</v>
          </cell>
          <cell r="J1698" t="str">
            <v>Registrado</v>
          </cell>
          <cell r="L1698" t="str">
            <v>203</v>
          </cell>
          <cell r="N1698">
            <v>3</v>
          </cell>
          <cell r="O1698">
            <v>0</v>
          </cell>
          <cell r="P1698">
            <v>1</v>
          </cell>
        </row>
        <row r="1699">
          <cell r="C1699">
            <v>4</v>
          </cell>
          <cell r="H1699" t="str">
            <v>00</v>
          </cell>
          <cell r="J1699" t="str">
            <v>Registrado</v>
          </cell>
          <cell r="L1699" t="str">
            <v>203</v>
          </cell>
          <cell r="N1699">
            <v>3</v>
          </cell>
          <cell r="O1699">
            <v>0</v>
          </cell>
          <cell r="P1699">
            <v>1</v>
          </cell>
        </row>
        <row r="1700">
          <cell r="C1700">
            <v>4</v>
          </cell>
          <cell r="H1700" t="str">
            <v>00</v>
          </cell>
          <cell r="J1700" t="str">
            <v>Registrado</v>
          </cell>
          <cell r="L1700" t="str">
            <v>203</v>
          </cell>
          <cell r="N1700">
            <v>3</v>
          </cell>
          <cell r="O1700">
            <v>0</v>
          </cell>
          <cell r="P1700">
            <v>1</v>
          </cell>
        </row>
        <row r="1701">
          <cell r="C1701">
            <v>4</v>
          </cell>
          <cell r="H1701" t="str">
            <v>00</v>
          </cell>
          <cell r="J1701" t="str">
            <v>Registrado</v>
          </cell>
          <cell r="L1701" t="str">
            <v>203</v>
          </cell>
          <cell r="N1701">
            <v>3</v>
          </cell>
          <cell r="O1701">
            <v>0</v>
          </cell>
          <cell r="P1701">
            <v>1</v>
          </cell>
        </row>
        <row r="1702">
          <cell r="C1702">
            <v>4</v>
          </cell>
          <cell r="H1702" t="str">
            <v>00</v>
          </cell>
          <cell r="J1702" t="str">
            <v>Registrado</v>
          </cell>
          <cell r="L1702" t="str">
            <v>203</v>
          </cell>
          <cell r="N1702">
            <v>3</v>
          </cell>
          <cell r="O1702">
            <v>0</v>
          </cell>
          <cell r="P1702">
            <v>1</v>
          </cell>
        </row>
        <row r="1703">
          <cell r="C1703">
            <v>4</v>
          </cell>
          <cell r="H1703" t="str">
            <v>00</v>
          </cell>
          <cell r="J1703" t="str">
            <v>Registrado</v>
          </cell>
          <cell r="L1703" t="str">
            <v>203</v>
          </cell>
          <cell r="N1703">
            <v>3</v>
          </cell>
          <cell r="O1703">
            <v>0</v>
          </cell>
          <cell r="P1703">
            <v>1</v>
          </cell>
        </row>
        <row r="1704">
          <cell r="C1704">
            <v>4</v>
          </cell>
          <cell r="H1704" t="str">
            <v>00</v>
          </cell>
          <cell r="J1704" t="str">
            <v>Registrado</v>
          </cell>
          <cell r="L1704" t="str">
            <v>203</v>
          </cell>
          <cell r="N1704">
            <v>3</v>
          </cell>
          <cell r="O1704">
            <v>0</v>
          </cell>
          <cell r="P1704">
            <v>1</v>
          </cell>
        </row>
        <row r="1705">
          <cell r="C1705">
            <v>4</v>
          </cell>
          <cell r="H1705" t="str">
            <v>00</v>
          </cell>
          <cell r="J1705" t="str">
            <v>Registrado</v>
          </cell>
          <cell r="L1705" t="str">
            <v>203</v>
          </cell>
          <cell r="N1705">
            <v>3</v>
          </cell>
          <cell r="O1705">
            <v>0</v>
          </cell>
          <cell r="P1705">
            <v>1</v>
          </cell>
        </row>
        <row r="1706">
          <cell r="C1706">
            <v>4</v>
          </cell>
          <cell r="H1706" t="str">
            <v>00</v>
          </cell>
          <cell r="J1706" t="str">
            <v>Registrado</v>
          </cell>
          <cell r="L1706" t="str">
            <v>203</v>
          </cell>
          <cell r="N1706">
            <v>3</v>
          </cell>
          <cell r="O1706">
            <v>0</v>
          </cell>
          <cell r="P1706">
            <v>1</v>
          </cell>
        </row>
        <row r="1707">
          <cell r="C1707">
            <v>12</v>
          </cell>
          <cell r="H1707" t="str">
            <v>00</v>
          </cell>
          <cell r="J1707" t="str">
            <v>Registrado</v>
          </cell>
          <cell r="L1707" t="str">
            <v>102</v>
          </cell>
          <cell r="N1707">
            <v>1</v>
          </cell>
          <cell r="O1707">
            <v>0</v>
          </cell>
          <cell r="P1707">
            <v>1</v>
          </cell>
        </row>
        <row r="1708">
          <cell r="C1708">
            <v>12</v>
          </cell>
          <cell r="H1708" t="str">
            <v>00</v>
          </cell>
          <cell r="J1708" t="str">
            <v>Registrado</v>
          </cell>
          <cell r="L1708" t="str">
            <v>102</v>
          </cell>
          <cell r="N1708">
            <v>2</v>
          </cell>
          <cell r="O1708">
            <v>0</v>
          </cell>
          <cell r="P1708">
            <v>1</v>
          </cell>
        </row>
        <row r="1709">
          <cell r="C1709">
            <v>12</v>
          </cell>
          <cell r="H1709" t="str">
            <v>00</v>
          </cell>
          <cell r="J1709" t="str">
            <v>Registrado</v>
          </cell>
          <cell r="L1709" t="str">
            <v>102</v>
          </cell>
          <cell r="N1709">
            <v>2</v>
          </cell>
          <cell r="O1709">
            <v>0</v>
          </cell>
          <cell r="P1709">
            <v>1</v>
          </cell>
        </row>
        <row r="1710">
          <cell r="C1710">
            <v>12</v>
          </cell>
          <cell r="H1710" t="str">
            <v>00</v>
          </cell>
          <cell r="J1710" t="str">
            <v>Registrado</v>
          </cell>
          <cell r="L1710" t="str">
            <v>102</v>
          </cell>
          <cell r="N1710">
            <v>2</v>
          </cell>
          <cell r="O1710">
            <v>0</v>
          </cell>
          <cell r="P1710">
            <v>1</v>
          </cell>
        </row>
        <row r="1711">
          <cell r="C1711">
            <v>12</v>
          </cell>
          <cell r="H1711" t="str">
            <v>00</v>
          </cell>
          <cell r="J1711" t="str">
            <v>Registrado</v>
          </cell>
          <cell r="L1711" t="str">
            <v>203</v>
          </cell>
          <cell r="N1711">
            <v>1</v>
          </cell>
          <cell r="O1711">
            <v>0</v>
          </cell>
          <cell r="P1711">
            <v>1</v>
          </cell>
        </row>
        <row r="1712">
          <cell r="C1712">
            <v>12</v>
          </cell>
          <cell r="H1712" t="str">
            <v>00</v>
          </cell>
          <cell r="J1712" t="str">
            <v>Registrado</v>
          </cell>
          <cell r="L1712" t="str">
            <v>203</v>
          </cell>
          <cell r="N1712">
            <v>2</v>
          </cell>
          <cell r="O1712">
            <v>0</v>
          </cell>
          <cell r="P1712">
            <v>1</v>
          </cell>
        </row>
        <row r="1713">
          <cell r="C1713">
            <v>12</v>
          </cell>
          <cell r="H1713" t="str">
            <v>00</v>
          </cell>
          <cell r="J1713" t="str">
            <v>Registrado</v>
          </cell>
          <cell r="L1713" t="str">
            <v>203</v>
          </cell>
          <cell r="N1713">
            <v>2</v>
          </cell>
          <cell r="O1713">
            <v>0</v>
          </cell>
          <cell r="P1713">
            <v>1</v>
          </cell>
        </row>
        <row r="1714">
          <cell r="C1714">
            <v>12</v>
          </cell>
          <cell r="H1714" t="str">
            <v>00</v>
          </cell>
          <cell r="J1714" t="str">
            <v>Registrado</v>
          </cell>
          <cell r="L1714" t="str">
            <v>203</v>
          </cell>
          <cell r="N1714">
            <v>2</v>
          </cell>
          <cell r="O1714">
            <v>0</v>
          </cell>
          <cell r="P1714">
            <v>1</v>
          </cell>
        </row>
        <row r="1715">
          <cell r="C1715">
            <v>20</v>
          </cell>
          <cell r="H1715" t="str">
            <v>00</v>
          </cell>
          <cell r="J1715" t="str">
            <v>Registrado</v>
          </cell>
          <cell r="L1715" t="str">
            <v>102</v>
          </cell>
          <cell r="N1715">
            <v>3</v>
          </cell>
          <cell r="O1715">
            <v>0</v>
          </cell>
          <cell r="P1715">
            <v>1</v>
          </cell>
        </row>
        <row r="1716">
          <cell r="C1716">
            <v>20</v>
          </cell>
          <cell r="H1716" t="str">
            <v>00</v>
          </cell>
          <cell r="J1716" t="str">
            <v>Registrado</v>
          </cell>
          <cell r="L1716" t="str">
            <v>102</v>
          </cell>
          <cell r="N1716">
            <v>3</v>
          </cell>
          <cell r="O1716">
            <v>0</v>
          </cell>
          <cell r="P1716">
            <v>1</v>
          </cell>
        </row>
        <row r="1717">
          <cell r="C1717">
            <v>20</v>
          </cell>
          <cell r="H1717" t="str">
            <v>00</v>
          </cell>
          <cell r="J1717" t="str">
            <v>Registrado</v>
          </cell>
          <cell r="L1717" t="str">
            <v>102</v>
          </cell>
          <cell r="N1717">
            <v>3</v>
          </cell>
          <cell r="O1717">
            <v>0</v>
          </cell>
          <cell r="P1717">
            <v>1</v>
          </cell>
        </row>
        <row r="1718">
          <cell r="C1718">
            <v>20</v>
          </cell>
          <cell r="H1718" t="str">
            <v>00</v>
          </cell>
          <cell r="J1718" t="str">
            <v>Registrado</v>
          </cell>
          <cell r="L1718" t="str">
            <v>203</v>
          </cell>
          <cell r="N1718">
            <v>3</v>
          </cell>
          <cell r="O1718">
            <v>0</v>
          </cell>
          <cell r="P1718">
            <v>1</v>
          </cell>
        </row>
        <row r="1719">
          <cell r="C1719">
            <v>20</v>
          </cell>
          <cell r="H1719" t="str">
            <v>00</v>
          </cell>
          <cell r="J1719" t="str">
            <v>Registrado</v>
          </cell>
          <cell r="L1719" t="str">
            <v>203</v>
          </cell>
          <cell r="N1719">
            <v>3</v>
          </cell>
          <cell r="O1719">
            <v>0</v>
          </cell>
          <cell r="P1719">
            <v>1</v>
          </cell>
        </row>
        <row r="1720">
          <cell r="C1720">
            <v>20</v>
          </cell>
          <cell r="H1720" t="str">
            <v>00</v>
          </cell>
          <cell r="J1720" t="str">
            <v>Registrado</v>
          </cell>
          <cell r="L1720" t="str">
            <v>203</v>
          </cell>
          <cell r="N1720">
            <v>3</v>
          </cell>
          <cell r="O1720">
            <v>0</v>
          </cell>
          <cell r="P1720">
            <v>1</v>
          </cell>
        </row>
        <row r="1721">
          <cell r="C1721">
            <v>21</v>
          </cell>
          <cell r="H1721" t="str">
            <v>01</v>
          </cell>
          <cell r="J1721" t="str">
            <v>Registrado</v>
          </cell>
          <cell r="L1721" t="str">
            <v>101</v>
          </cell>
          <cell r="N1721">
            <v>1</v>
          </cell>
          <cell r="O1721">
            <v>0</v>
          </cell>
          <cell r="P1721">
            <v>1</v>
          </cell>
        </row>
        <row r="1722">
          <cell r="C1722">
            <v>4</v>
          </cell>
          <cell r="H1722" t="str">
            <v>01</v>
          </cell>
          <cell r="J1722" t="str">
            <v>Registrado</v>
          </cell>
          <cell r="L1722" t="str">
            <v>203</v>
          </cell>
          <cell r="N1722">
            <v>1</v>
          </cell>
          <cell r="O1722">
            <v>0</v>
          </cell>
          <cell r="P1722">
            <v>1</v>
          </cell>
        </row>
        <row r="1723">
          <cell r="C1723">
            <v>4</v>
          </cell>
          <cell r="H1723" t="str">
            <v>01</v>
          </cell>
          <cell r="J1723" t="str">
            <v>Registrado</v>
          </cell>
          <cell r="L1723" t="str">
            <v>203</v>
          </cell>
          <cell r="N1723">
            <v>1</v>
          </cell>
          <cell r="O1723">
            <v>0</v>
          </cell>
          <cell r="P1723">
            <v>1</v>
          </cell>
        </row>
        <row r="1724">
          <cell r="C1724">
            <v>4</v>
          </cell>
          <cell r="H1724" t="str">
            <v>01</v>
          </cell>
          <cell r="J1724" t="str">
            <v>Registrado</v>
          </cell>
          <cell r="L1724" t="str">
            <v>203</v>
          </cell>
          <cell r="N1724">
            <v>1</v>
          </cell>
          <cell r="O1724">
            <v>0</v>
          </cell>
          <cell r="P1724">
            <v>1</v>
          </cell>
        </row>
        <row r="1725">
          <cell r="C1725">
            <v>4</v>
          </cell>
          <cell r="H1725" t="str">
            <v>01</v>
          </cell>
          <cell r="J1725" t="str">
            <v>Registrado</v>
          </cell>
          <cell r="L1725" t="str">
            <v>203</v>
          </cell>
          <cell r="N1725">
            <v>1</v>
          </cell>
          <cell r="O1725">
            <v>0</v>
          </cell>
          <cell r="P1725">
            <v>1</v>
          </cell>
        </row>
        <row r="1726">
          <cell r="C1726">
            <v>4</v>
          </cell>
          <cell r="H1726" t="str">
            <v>01</v>
          </cell>
          <cell r="J1726" t="str">
            <v>Registrado</v>
          </cell>
          <cell r="L1726" t="str">
            <v>203</v>
          </cell>
          <cell r="N1726">
            <v>1</v>
          </cell>
          <cell r="O1726">
            <v>0</v>
          </cell>
          <cell r="P1726">
            <v>1</v>
          </cell>
        </row>
        <row r="1727">
          <cell r="C1727">
            <v>4</v>
          </cell>
          <cell r="H1727" t="str">
            <v>01</v>
          </cell>
          <cell r="J1727" t="str">
            <v>Registrado</v>
          </cell>
          <cell r="L1727" t="str">
            <v>203</v>
          </cell>
          <cell r="N1727">
            <v>1</v>
          </cell>
          <cell r="O1727">
            <v>0</v>
          </cell>
          <cell r="P1727">
            <v>1</v>
          </cell>
        </row>
        <row r="1728">
          <cell r="C1728">
            <v>4</v>
          </cell>
          <cell r="H1728" t="str">
            <v>01</v>
          </cell>
          <cell r="J1728" t="str">
            <v>Registrado</v>
          </cell>
          <cell r="L1728" t="str">
            <v>203</v>
          </cell>
          <cell r="N1728">
            <v>1</v>
          </cell>
          <cell r="O1728">
            <v>0</v>
          </cell>
          <cell r="P1728">
            <v>1</v>
          </cell>
        </row>
        <row r="1729">
          <cell r="C1729">
            <v>4</v>
          </cell>
          <cell r="H1729" t="str">
            <v>01</v>
          </cell>
          <cell r="J1729" t="str">
            <v>Registrado</v>
          </cell>
          <cell r="L1729" t="str">
            <v>203</v>
          </cell>
          <cell r="N1729">
            <v>1</v>
          </cell>
          <cell r="O1729">
            <v>0</v>
          </cell>
          <cell r="P1729">
            <v>1</v>
          </cell>
        </row>
        <row r="1730">
          <cell r="C1730">
            <v>4</v>
          </cell>
          <cell r="H1730" t="str">
            <v>01</v>
          </cell>
          <cell r="J1730" t="str">
            <v>Registrado</v>
          </cell>
          <cell r="L1730" t="str">
            <v>203</v>
          </cell>
          <cell r="N1730">
            <v>1</v>
          </cell>
          <cell r="O1730">
            <v>0</v>
          </cell>
          <cell r="P1730">
            <v>1</v>
          </cell>
        </row>
        <row r="1731">
          <cell r="C1731">
            <v>4</v>
          </cell>
          <cell r="H1731" t="str">
            <v>01</v>
          </cell>
          <cell r="J1731" t="str">
            <v>Registrado</v>
          </cell>
          <cell r="L1731" t="str">
            <v>203</v>
          </cell>
          <cell r="N1731">
            <v>1</v>
          </cell>
          <cell r="O1731">
            <v>0</v>
          </cell>
          <cell r="P1731">
            <v>1</v>
          </cell>
        </row>
        <row r="1732">
          <cell r="C1732">
            <v>4</v>
          </cell>
          <cell r="H1732" t="str">
            <v>01</v>
          </cell>
          <cell r="J1732" t="str">
            <v>Registrado</v>
          </cell>
          <cell r="L1732" t="str">
            <v>203</v>
          </cell>
          <cell r="N1732">
            <v>1</v>
          </cell>
          <cell r="O1732">
            <v>0</v>
          </cell>
          <cell r="P1732">
            <v>1</v>
          </cell>
        </row>
        <row r="1733">
          <cell r="C1733">
            <v>4</v>
          </cell>
          <cell r="H1733" t="str">
            <v>01</v>
          </cell>
          <cell r="J1733" t="str">
            <v>Registrado</v>
          </cell>
          <cell r="L1733" t="str">
            <v>203</v>
          </cell>
          <cell r="N1733">
            <v>1</v>
          </cell>
          <cell r="O1733">
            <v>0</v>
          </cell>
          <cell r="P1733">
            <v>1</v>
          </cell>
        </row>
        <row r="1734">
          <cell r="C1734">
            <v>4</v>
          </cell>
          <cell r="H1734" t="str">
            <v>01</v>
          </cell>
          <cell r="J1734" t="str">
            <v>Registrado</v>
          </cell>
          <cell r="L1734" t="str">
            <v>203</v>
          </cell>
          <cell r="N1734">
            <v>1</v>
          </cell>
          <cell r="O1734">
            <v>0</v>
          </cell>
          <cell r="P1734">
            <v>1</v>
          </cell>
        </row>
        <row r="1735">
          <cell r="C1735">
            <v>4</v>
          </cell>
          <cell r="H1735" t="str">
            <v>01</v>
          </cell>
          <cell r="J1735" t="str">
            <v>Registrado</v>
          </cell>
          <cell r="L1735" t="str">
            <v>203</v>
          </cell>
          <cell r="N1735">
            <v>1</v>
          </cell>
          <cell r="O1735">
            <v>0</v>
          </cell>
          <cell r="P1735">
            <v>1</v>
          </cell>
        </row>
        <row r="1736">
          <cell r="C1736">
            <v>4</v>
          </cell>
          <cell r="H1736" t="str">
            <v>01</v>
          </cell>
          <cell r="J1736" t="str">
            <v>Registrado</v>
          </cell>
          <cell r="L1736" t="str">
            <v>203</v>
          </cell>
          <cell r="N1736">
            <v>1</v>
          </cell>
          <cell r="O1736">
            <v>0</v>
          </cell>
          <cell r="P1736">
            <v>1</v>
          </cell>
        </row>
        <row r="1737">
          <cell r="C1737">
            <v>4</v>
          </cell>
          <cell r="H1737" t="str">
            <v>01</v>
          </cell>
          <cell r="J1737" t="str">
            <v>Registrado</v>
          </cell>
          <cell r="L1737" t="str">
            <v>203</v>
          </cell>
          <cell r="N1737">
            <v>1</v>
          </cell>
          <cell r="O1737">
            <v>0</v>
          </cell>
          <cell r="P1737">
            <v>1</v>
          </cell>
        </row>
        <row r="1738">
          <cell r="C1738">
            <v>4</v>
          </cell>
          <cell r="H1738" t="str">
            <v>01</v>
          </cell>
          <cell r="J1738" t="str">
            <v>Registrado</v>
          </cell>
          <cell r="L1738" t="str">
            <v>203</v>
          </cell>
          <cell r="N1738">
            <v>3</v>
          </cell>
          <cell r="O1738">
            <v>0</v>
          </cell>
          <cell r="P1738">
            <v>1</v>
          </cell>
        </row>
        <row r="1739">
          <cell r="C1739">
            <v>4</v>
          </cell>
          <cell r="H1739" t="str">
            <v>01</v>
          </cell>
          <cell r="J1739" t="str">
            <v>Registrado</v>
          </cell>
          <cell r="L1739" t="str">
            <v>203</v>
          </cell>
          <cell r="N1739">
            <v>3</v>
          </cell>
          <cell r="O1739">
            <v>0</v>
          </cell>
          <cell r="P1739">
            <v>1</v>
          </cell>
        </row>
        <row r="1740">
          <cell r="C1740">
            <v>4</v>
          </cell>
          <cell r="H1740" t="str">
            <v>01</v>
          </cell>
          <cell r="J1740" t="str">
            <v>Registrado</v>
          </cell>
          <cell r="L1740" t="str">
            <v>203</v>
          </cell>
          <cell r="N1740">
            <v>2</v>
          </cell>
          <cell r="O1740">
            <v>0</v>
          </cell>
          <cell r="P1740">
            <v>1</v>
          </cell>
        </row>
        <row r="1741">
          <cell r="C1741">
            <v>4</v>
          </cell>
          <cell r="H1741" t="str">
            <v>01</v>
          </cell>
          <cell r="J1741" t="str">
            <v>Registrado</v>
          </cell>
          <cell r="L1741" t="str">
            <v>203</v>
          </cell>
          <cell r="N1741">
            <v>2</v>
          </cell>
          <cell r="O1741">
            <v>0</v>
          </cell>
          <cell r="P1741">
            <v>1</v>
          </cell>
        </row>
        <row r="1742">
          <cell r="C1742">
            <v>4</v>
          </cell>
          <cell r="H1742" t="str">
            <v>01</v>
          </cell>
          <cell r="J1742" t="str">
            <v>Registrado</v>
          </cell>
          <cell r="L1742" t="str">
            <v>203</v>
          </cell>
          <cell r="N1742">
            <v>2</v>
          </cell>
          <cell r="O1742">
            <v>0</v>
          </cell>
          <cell r="P1742">
            <v>1</v>
          </cell>
        </row>
        <row r="1743">
          <cell r="C1743">
            <v>4</v>
          </cell>
          <cell r="H1743" t="str">
            <v>01</v>
          </cell>
          <cell r="J1743" t="str">
            <v>Registrado</v>
          </cell>
          <cell r="L1743" t="str">
            <v>203</v>
          </cell>
          <cell r="N1743">
            <v>2</v>
          </cell>
          <cell r="O1743">
            <v>0</v>
          </cell>
          <cell r="P1743">
            <v>1</v>
          </cell>
        </row>
        <row r="1744">
          <cell r="C1744">
            <v>4</v>
          </cell>
          <cell r="H1744" t="str">
            <v>01</v>
          </cell>
          <cell r="J1744" t="str">
            <v>Registrado</v>
          </cell>
          <cell r="L1744" t="str">
            <v>203</v>
          </cell>
          <cell r="N1744">
            <v>2</v>
          </cell>
          <cell r="O1744">
            <v>0</v>
          </cell>
          <cell r="P1744">
            <v>1</v>
          </cell>
        </row>
        <row r="1745">
          <cell r="C1745">
            <v>4</v>
          </cell>
          <cell r="H1745" t="str">
            <v>01</v>
          </cell>
          <cell r="J1745" t="str">
            <v>Registrado</v>
          </cell>
          <cell r="L1745" t="str">
            <v>203</v>
          </cell>
          <cell r="N1745">
            <v>2</v>
          </cell>
          <cell r="O1745">
            <v>0</v>
          </cell>
          <cell r="P1745">
            <v>1</v>
          </cell>
        </row>
        <row r="1746">
          <cell r="C1746">
            <v>4</v>
          </cell>
          <cell r="H1746" t="str">
            <v>01</v>
          </cell>
          <cell r="J1746" t="str">
            <v>Registrado</v>
          </cell>
          <cell r="L1746" t="str">
            <v>203</v>
          </cell>
          <cell r="N1746">
            <v>2</v>
          </cell>
          <cell r="O1746">
            <v>0</v>
          </cell>
          <cell r="P1746">
            <v>1</v>
          </cell>
        </row>
        <row r="1747">
          <cell r="C1747">
            <v>4</v>
          </cell>
          <cell r="H1747" t="str">
            <v>01</v>
          </cell>
          <cell r="J1747" t="str">
            <v>Registrado</v>
          </cell>
          <cell r="L1747" t="str">
            <v>203</v>
          </cell>
          <cell r="N1747">
            <v>2</v>
          </cell>
          <cell r="O1747">
            <v>0</v>
          </cell>
          <cell r="P1747">
            <v>1</v>
          </cell>
        </row>
        <row r="1748">
          <cell r="C1748">
            <v>4</v>
          </cell>
          <cell r="H1748" t="str">
            <v>01</v>
          </cell>
          <cell r="J1748" t="str">
            <v>Registrado</v>
          </cell>
          <cell r="L1748" t="str">
            <v>203</v>
          </cell>
          <cell r="N1748">
            <v>2</v>
          </cell>
          <cell r="O1748">
            <v>0</v>
          </cell>
          <cell r="P1748">
            <v>1</v>
          </cell>
        </row>
        <row r="1749">
          <cell r="C1749">
            <v>4</v>
          </cell>
          <cell r="H1749" t="str">
            <v>01</v>
          </cell>
          <cell r="J1749" t="str">
            <v>Registrado</v>
          </cell>
          <cell r="L1749" t="str">
            <v>203</v>
          </cell>
          <cell r="N1749">
            <v>2</v>
          </cell>
          <cell r="O1749">
            <v>0</v>
          </cell>
          <cell r="P1749">
            <v>1</v>
          </cell>
        </row>
        <row r="1750">
          <cell r="C1750">
            <v>4</v>
          </cell>
          <cell r="H1750" t="str">
            <v>01</v>
          </cell>
          <cell r="J1750" t="str">
            <v>Registrado</v>
          </cell>
          <cell r="L1750" t="str">
            <v>203</v>
          </cell>
          <cell r="N1750">
            <v>2</v>
          </cell>
          <cell r="O1750">
            <v>0</v>
          </cell>
          <cell r="P1750">
            <v>1</v>
          </cell>
        </row>
        <row r="1751">
          <cell r="C1751">
            <v>4</v>
          </cell>
          <cell r="H1751" t="str">
            <v>01</v>
          </cell>
          <cell r="J1751" t="str">
            <v>Registrado</v>
          </cell>
          <cell r="L1751" t="str">
            <v>203</v>
          </cell>
          <cell r="N1751">
            <v>2</v>
          </cell>
          <cell r="O1751">
            <v>0</v>
          </cell>
          <cell r="P1751">
            <v>1</v>
          </cell>
        </row>
        <row r="1752">
          <cell r="C1752">
            <v>4</v>
          </cell>
          <cell r="H1752" t="str">
            <v>01</v>
          </cell>
          <cell r="J1752" t="str">
            <v>Registrado</v>
          </cell>
          <cell r="L1752" t="str">
            <v>203</v>
          </cell>
          <cell r="N1752">
            <v>2</v>
          </cell>
          <cell r="O1752">
            <v>0</v>
          </cell>
          <cell r="P1752">
            <v>1</v>
          </cell>
        </row>
        <row r="1753">
          <cell r="C1753">
            <v>4</v>
          </cell>
          <cell r="H1753" t="str">
            <v>01</v>
          </cell>
          <cell r="J1753" t="str">
            <v>Registrado</v>
          </cell>
          <cell r="L1753" t="str">
            <v>203</v>
          </cell>
          <cell r="N1753">
            <v>2</v>
          </cell>
          <cell r="O1753">
            <v>0</v>
          </cell>
          <cell r="P1753">
            <v>1</v>
          </cell>
        </row>
        <row r="1754">
          <cell r="C1754">
            <v>4</v>
          </cell>
          <cell r="H1754" t="str">
            <v>01</v>
          </cell>
          <cell r="J1754" t="str">
            <v>Registrado</v>
          </cell>
          <cell r="L1754" t="str">
            <v>203</v>
          </cell>
          <cell r="N1754">
            <v>2</v>
          </cell>
          <cell r="O1754">
            <v>0</v>
          </cell>
          <cell r="P1754">
            <v>1</v>
          </cell>
        </row>
        <row r="1755">
          <cell r="C1755">
            <v>4</v>
          </cell>
          <cell r="H1755" t="str">
            <v>01</v>
          </cell>
          <cell r="J1755" t="str">
            <v>Registrado</v>
          </cell>
          <cell r="L1755" t="str">
            <v>203</v>
          </cell>
          <cell r="N1755">
            <v>2</v>
          </cell>
          <cell r="O1755">
            <v>0</v>
          </cell>
          <cell r="P1755">
            <v>1</v>
          </cell>
        </row>
        <row r="1756">
          <cell r="C1756">
            <v>4</v>
          </cell>
          <cell r="H1756" t="str">
            <v>01</v>
          </cell>
          <cell r="J1756" t="str">
            <v>Registrado</v>
          </cell>
          <cell r="L1756" t="str">
            <v>203</v>
          </cell>
          <cell r="N1756">
            <v>2</v>
          </cell>
          <cell r="O1756">
            <v>0</v>
          </cell>
          <cell r="P1756">
            <v>1</v>
          </cell>
        </row>
        <row r="1757">
          <cell r="C1757">
            <v>4</v>
          </cell>
          <cell r="H1757" t="str">
            <v>01</v>
          </cell>
          <cell r="J1757" t="str">
            <v>Registrado</v>
          </cell>
          <cell r="L1757" t="str">
            <v>203</v>
          </cell>
          <cell r="N1757">
            <v>2</v>
          </cell>
          <cell r="O1757">
            <v>0</v>
          </cell>
          <cell r="P1757">
            <v>1</v>
          </cell>
        </row>
        <row r="1758">
          <cell r="C1758">
            <v>4</v>
          </cell>
          <cell r="H1758" t="str">
            <v>01</v>
          </cell>
          <cell r="J1758" t="str">
            <v>Registrado</v>
          </cell>
          <cell r="L1758" t="str">
            <v>203</v>
          </cell>
          <cell r="N1758">
            <v>3</v>
          </cell>
          <cell r="O1758">
            <v>0</v>
          </cell>
          <cell r="P1758">
            <v>1</v>
          </cell>
        </row>
        <row r="1759">
          <cell r="C1759">
            <v>4</v>
          </cell>
          <cell r="H1759" t="str">
            <v>01</v>
          </cell>
          <cell r="J1759" t="str">
            <v>Registrado</v>
          </cell>
          <cell r="L1759" t="str">
            <v>203</v>
          </cell>
          <cell r="N1759">
            <v>3</v>
          </cell>
          <cell r="O1759">
            <v>0</v>
          </cell>
          <cell r="P1759">
            <v>1</v>
          </cell>
        </row>
        <row r="1760">
          <cell r="C1760">
            <v>4</v>
          </cell>
          <cell r="H1760" t="str">
            <v>01</v>
          </cell>
          <cell r="J1760" t="str">
            <v>Registrado</v>
          </cell>
          <cell r="L1760" t="str">
            <v>203</v>
          </cell>
          <cell r="N1760">
            <v>3</v>
          </cell>
          <cell r="O1760">
            <v>0</v>
          </cell>
          <cell r="P1760">
            <v>1</v>
          </cell>
        </row>
        <row r="1761">
          <cell r="C1761">
            <v>4</v>
          </cell>
          <cell r="H1761" t="str">
            <v>01</v>
          </cell>
          <cell r="J1761" t="str">
            <v>Registrado</v>
          </cell>
          <cell r="L1761" t="str">
            <v>203</v>
          </cell>
          <cell r="N1761">
            <v>3</v>
          </cell>
          <cell r="O1761">
            <v>0</v>
          </cell>
          <cell r="P1761">
            <v>1</v>
          </cell>
        </row>
        <row r="1762">
          <cell r="C1762">
            <v>4</v>
          </cell>
          <cell r="H1762" t="str">
            <v>01</v>
          </cell>
          <cell r="J1762" t="str">
            <v>Registrado</v>
          </cell>
          <cell r="L1762" t="str">
            <v>203</v>
          </cell>
          <cell r="N1762">
            <v>3</v>
          </cell>
          <cell r="O1762">
            <v>0</v>
          </cell>
          <cell r="P1762">
            <v>1</v>
          </cell>
        </row>
        <row r="1763">
          <cell r="C1763">
            <v>4</v>
          </cell>
          <cell r="H1763" t="str">
            <v>01</v>
          </cell>
          <cell r="J1763" t="str">
            <v>Registrado</v>
          </cell>
          <cell r="L1763" t="str">
            <v>203</v>
          </cell>
          <cell r="N1763">
            <v>3</v>
          </cell>
          <cell r="O1763">
            <v>0</v>
          </cell>
          <cell r="P1763">
            <v>1</v>
          </cell>
        </row>
        <row r="1764">
          <cell r="C1764">
            <v>4</v>
          </cell>
          <cell r="H1764" t="str">
            <v>01</v>
          </cell>
          <cell r="J1764" t="str">
            <v>Registrado</v>
          </cell>
          <cell r="L1764" t="str">
            <v>203</v>
          </cell>
          <cell r="N1764">
            <v>3</v>
          </cell>
          <cell r="O1764">
            <v>0</v>
          </cell>
          <cell r="P1764">
            <v>1</v>
          </cell>
        </row>
        <row r="1765">
          <cell r="C1765">
            <v>4</v>
          </cell>
          <cell r="H1765" t="str">
            <v>01</v>
          </cell>
          <cell r="J1765" t="str">
            <v>Registrado</v>
          </cell>
          <cell r="L1765" t="str">
            <v>203</v>
          </cell>
          <cell r="N1765">
            <v>3</v>
          </cell>
          <cell r="O1765">
            <v>0</v>
          </cell>
          <cell r="P1765">
            <v>1</v>
          </cell>
        </row>
        <row r="1766">
          <cell r="C1766">
            <v>4</v>
          </cell>
          <cell r="H1766" t="str">
            <v>01</v>
          </cell>
          <cell r="J1766" t="str">
            <v>Registrado</v>
          </cell>
          <cell r="L1766" t="str">
            <v>203</v>
          </cell>
          <cell r="N1766">
            <v>3</v>
          </cell>
          <cell r="O1766">
            <v>0</v>
          </cell>
          <cell r="P1766">
            <v>1</v>
          </cell>
        </row>
        <row r="1767">
          <cell r="C1767">
            <v>4</v>
          </cell>
          <cell r="H1767" t="str">
            <v>01</v>
          </cell>
          <cell r="J1767" t="str">
            <v>Registrado</v>
          </cell>
          <cell r="L1767" t="str">
            <v>203</v>
          </cell>
          <cell r="N1767">
            <v>3</v>
          </cell>
          <cell r="O1767">
            <v>0</v>
          </cell>
          <cell r="P1767">
            <v>1</v>
          </cell>
        </row>
        <row r="1768">
          <cell r="C1768">
            <v>4</v>
          </cell>
          <cell r="H1768" t="str">
            <v>01</v>
          </cell>
          <cell r="J1768" t="str">
            <v>Registrado</v>
          </cell>
          <cell r="L1768" t="str">
            <v>203</v>
          </cell>
          <cell r="N1768">
            <v>3</v>
          </cell>
          <cell r="O1768">
            <v>0</v>
          </cell>
          <cell r="P1768">
            <v>1</v>
          </cell>
        </row>
        <row r="1769">
          <cell r="C1769">
            <v>4</v>
          </cell>
          <cell r="H1769" t="str">
            <v>01</v>
          </cell>
          <cell r="J1769" t="str">
            <v>Registrado</v>
          </cell>
          <cell r="L1769" t="str">
            <v>203</v>
          </cell>
          <cell r="N1769">
            <v>3</v>
          </cell>
          <cell r="O1769">
            <v>0</v>
          </cell>
          <cell r="P1769">
            <v>1</v>
          </cell>
        </row>
        <row r="1770">
          <cell r="C1770">
            <v>4</v>
          </cell>
          <cell r="H1770" t="str">
            <v>01</v>
          </cell>
          <cell r="J1770" t="str">
            <v>Registrado</v>
          </cell>
          <cell r="L1770" t="str">
            <v>203</v>
          </cell>
          <cell r="N1770">
            <v>3</v>
          </cell>
          <cell r="O1770">
            <v>0</v>
          </cell>
          <cell r="P1770">
            <v>1</v>
          </cell>
        </row>
        <row r="1771">
          <cell r="C1771">
            <v>4</v>
          </cell>
          <cell r="H1771" t="str">
            <v>01</v>
          </cell>
          <cell r="J1771" t="str">
            <v>Registrado</v>
          </cell>
          <cell r="L1771" t="str">
            <v>203</v>
          </cell>
          <cell r="N1771">
            <v>3</v>
          </cell>
          <cell r="O1771">
            <v>0</v>
          </cell>
          <cell r="P1771">
            <v>1</v>
          </cell>
        </row>
        <row r="1772">
          <cell r="C1772">
            <v>4</v>
          </cell>
          <cell r="H1772" t="str">
            <v>01</v>
          </cell>
          <cell r="J1772" t="str">
            <v>Registrado</v>
          </cell>
          <cell r="L1772" t="str">
            <v>203</v>
          </cell>
          <cell r="N1772">
            <v>3</v>
          </cell>
          <cell r="O1772">
            <v>0</v>
          </cell>
          <cell r="P1772">
            <v>1</v>
          </cell>
        </row>
        <row r="1773">
          <cell r="C1773">
            <v>4</v>
          </cell>
          <cell r="H1773" t="str">
            <v>01</v>
          </cell>
          <cell r="J1773" t="str">
            <v>Registrado</v>
          </cell>
          <cell r="L1773" t="str">
            <v>203</v>
          </cell>
          <cell r="N1773">
            <v>3</v>
          </cell>
          <cell r="O1773">
            <v>0</v>
          </cell>
          <cell r="P1773">
            <v>1</v>
          </cell>
        </row>
        <row r="1774">
          <cell r="C1774">
            <v>4</v>
          </cell>
          <cell r="H1774" t="str">
            <v>01</v>
          </cell>
          <cell r="J1774" t="str">
            <v>Registrado</v>
          </cell>
          <cell r="L1774" t="str">
            <v>203</v>
          </cell>
          <cell r="N1774">
            <v>3</v>
          </cell>
          <cell r="O1774">
            <v>0</v>
          </cell>
          <cell r="P1774">
            <v>1</v>
          </cell>
        </row>
        <row r="1775">
          <cell r="C1775">
            <v>4</v>
          </cell>
          <cell r="H1775" t="str">
            <v>01</v>
          </cell>
          <cell r="J1775" t="str">
            <v>Registrado</v>
          </cell>
          <cell r="L1775" t="str">
            <v>203</v>
          </cell>
          <cell r="N1775">
            <v>3</v>
          </cell>
          <cell r="O1775">
            <v>0</v>
          </cell>
          <cell r="P1775">
            <v>1</v>
          </cell>
        </row>
        <row r="1776">
          <cell r="C1776">
            <v>4</v>
          </cell>
          <cell r="H1776" t="str">
            <v>01</v>
          </cell>
          <cell r="J1776" t="str">
            <v>Registrado</v>
          </cell>
          <cell r="L1776" t="str">
            <v>203</v>
          </cell>
          <cell r="N1776">
            <v>3</v>
          </cell>
          <cell r="O1776">
            <v>0</v>
          </cell>
          <cell r="P1776">
            <v>1</v>
          </cell>
        </row>
        <row r="1777">
          <cell r="C1777">
            <v>4</v>
          </cell>
          <cell r="H1777" t="str">
            <v>01</v>
          </cell>
          <cell r="J1777" t="str">
            <v>Registrado</v>
          </cell>
          <cell r="L1777" t="str">
            <v>203</v>
          </cell>
          <cell r="N1777">
            <v>3</v>
          </cell>
          <cell r="O1777">
            <v>0</v>
          </cell>
          <cell r="P1777">
            <v>1</v>
          </cell>
        </row>
        <row r="1778">
          <cell r="C1778">
            <v>4</v>
          </cell>
          <cell r="H1778" t="str">
            <v>01</v>
          </cell>
          <cell r="J1778" t="str">
            <v>Registrado</v>
          </cell>
          <cell r="L1778" t="str">
            <v>203</v>
          </cell>
          <cell r="N1778">
            <v>3</v>
          </cell>
          <cell r="O1778">
            <v>0</v>
          </cell>
          <cell r="P1778">
            <v>1</v>
          </cell>
        </row>
        <row r="1779">
          <cell r="C1779">
            <v>27</v>
          </cell>
          <cell r="H1779" t="str">
            <v>01</v>
          </cell>
          <cell r="J1779" t="str">
            <v>Registrado</v>
          </cell>
          <cell r="L1779" t="str">
            <v>101</v>
          </cell>
          <cell r="N1779">
            <v>1</v>
          </cell>
          <cell r="O1779">
            <v>0</v>
          </cell>
          <cell r="P1779">
            <v>1</v>
          </cell>
        </row>
        <row r="1780">
          <cell r="C1780">
            <v>6</v>
          </cell>
          <cell r="H1780" t="str">
            <v>01</v>
          </cell>
          <cell r="J1780" t="str">
            <v>Registrado</v>
          </cell>
          <cell r="L1780" t="str">
            <v>203</v>
          </cell>
          <cell r="N1780">
            <v>1</v>
          </cell>
          <cell r="O1780">
            <v>0</v>
          </cell>
          <cell r="P1780">
            <v>1</v>
          </cell>
        </row>
        <row r="1781">
          <cell r="C1781">
            <v>6</v>
          </cell>
          <cell r="H1781" t="str">
            <v>01</v>
          </cell>
          <cell r="J1781" t="str">
            <v>Registrado</v>
          </cell>
          <cell r="L1781" t="str">
            <v>203</v>
          </cell>
          <cell r="N1781">
            <v>1</v>
          </cell>
          <cell r="O1781">
            <v>0</v>
          </cell>
          <cell r="P1781">
            <v>1</v>
          </cell>
        </row>
        <row r="1782">
          <cell r="C1782">
            <v>6</v>
          </cell>
          <cell r="H1782" t="str">
            <v>01</v>
          </cell>
          <cell r="J1782" t="str">
            <v>Registrado</v>
          </cell>
          <cell r="L1782" t="str">
            <v>203</v>
          </cell>
          <cell r="N1782">
            <v>1</v>
          </cell>
          <cell r="O1782">
            <v>0</v>
          </cell>
          <cell r="P1782">
            <v>1</v>
          </cell>
        </row>
        <row r="1783">
          <cell r="C1783">
            <v>6</v>
          </cell>
          <cell r="H1783" t="str">
            <v>01</v>
          </cell>
          <cell r="J1783" t="str">
            <v>Registrado</v>
          </cell>
          <cell r="L1783" t="str">
            <v>203</v>
          </cell>
          <cell r="N1783">
            <v>1</v>
          </cell>
          <cell r="O1783">
            <v>0</v>
          </cell>
          <cell r="P1783">
            <v>1</v>
          </cell>
        </row>
        <row r="1784">
          <cell r="C1784">
            <v>6</v>
          </cell>
          <cell r="H1784" t="str">
            <v>01</v>
          </cell>
          <cell r="J1784" t="str">
            <v>Registrado</v>
          </cell>
          <cell r="L1784" t="str">
            <v>203</v>
          </cell>
          <cell r="N1784">
            <v>1</v>
          </cell>
          <cell r="O1784">
            <v>0</v>
          </cell>
          <cell r="P1784">
            <v>1</v>
          </cell>
        </row>
        <row r="1785">
          <cell r="C1785">
            <v>6</v>
          </cell>
          <cell r="H1785" t="str">
            <v>01</v>
          </cell>
          <cell r="J1785" t="str">
            <v>Registrado</v>
          </cell>
          <cell r="L1785" t="str">
            <v>203</v>
          </cell>
          <cell r="N1785">
            <v>1</v>
          </cell>
          <cell r="O1785">
            <v>0</v>
          </cell>
          <cell r="P1785">
            <v>1</v>
          </cell>
        </row>
        <row r="1786">
          <cell r="C1786">
            <v>6</v>
          </cell>
          <cell r="H1786" t="str">
            <v>01</v>
          </cell>
          <cell r="J1786" t="str">
            <v>Registrado</v>
          </cell>
          <cell r="L1786" t="str">
            <v>203</v>
          </cell>
          <cell r="N1786">
            <v>1</v>
          </cell>
          <cell r="O1786">
            <v>0</v>
          </cell>
          <cell r="P1786">
            <v>1</v>
          </cell>
        </row>
        <row r="1787">
          <cell r="C1787">
            <v>6</v>
          </cell>
          <cell r="H1787" t="str">
            <v>01</v>
          </cell>
          <cell r="J1787" t="str">
            <v>Registrado</v>
          </cell>
          <cell r="L1787" t="str">
            <v>203</v>
          </cell>
          <cell r="N1787">
            <v>1</v>
          </cell>
          <cell r="O1787">
            <v>0</v>
          </cell>
          <cell r="P1787">
            <v>1</v>
          </cell>
        </row>
        <row r="1788">
          <cell r="C1788">
            <v>6</v>
          </cell>
          <cell r="H1788" t="str">
            <v>01</v>
          </cell>
          <cell r="J1788" t="str">
            <v>Registrado</v>
          </cell>
          <cell r="L1788" t="str">
            <v>203</v>
          </cell>
          <cell r="N1788">
            <v>1</v>
          </cell>
          <cell r="O1788">
            <v>0</v>
          </cell>
          <cell r="P1788">
            <v>1</v>
          </cell>
        </row>
        <row r="1789">
          <cell r="C1789">
            <v>6</v>
          </cell>
          <cell r="H1789" t="str">
            <v>01</v>
          </cell>
          <cell r="J1789" t="str">
            <v>Registrado</v>
          </cell>
          <cell r="L1789" t="str">
            <v>203</v>
          </cell>
          <cell r="N1789">
            <v>1</v>
          </cell>
          <cell r="O1789">
            <v>0</v>
          </cell>
          <cell r="P1789">
            <v>1</v>
          </cell>
        </row>
        <row r="1790">
          <cell r="C1790">
            <v>6</v>
          </cell>
          <cell r="H1790" t="str">
            <v>01</v>
          </cell>
          <cell r="J1790" t="str">
            <v>Registrado</v>
          </cell>
          <cell r="L1790" t="str">
            <v>203</v>
          </cell>
          <cell r="N1790">
            <v>1</v>
          </cell>
          <cell r="O1790">
            <v>0</v>
          </cell>
          <cell r="P1790">
            <v>1</v>
          </cell>
        </row>
        <row r="1791">
          <cell r="C1791">
            <v>6</v>
          </cell>
          <cell r="H1791" t="str">
            <v>01</v>
          </cell>
          <cell r="J1791" t="str">
            <v>Registrado</v>
          </cell>
          <cell r="L1791" t="str">
            <v>203</v>
          </cell>
          <cell r="N1791">
            <v>1</v>
          </cell>
          <cell r="O1791">
            <v>0</v>
          </cell>
          <cell r="P1791">
            <v>1</v>
          </cell>
        </row>
        <row r="1792">
          <cell r="C1792">
            <v>6</v>
          </cell>
          <cell r="H1792" t="str">
            <v>01</v>
          </cell>
          <cell r="J1792" t="str">
            <v>Registrado</v>
          </cell>
          <cell r="L1792" t="str">
            <v>203</v>
          </cell>
          <cell r="N1792">
            <v>1</v>
          </cell>
          <cell r="O1792">
            <v>0</v>
          </cell>
          <cell r="P1792">
            <v>1</v>
          </cell>
        </row>
        <row r="1793">
          <cell r="C1793">
            <v>6</v>
          </cell>
          <cell r="H1793" t="str">
            <v>01</v>
          </cell>
          <cell r="J1793" t="str">
            <v>Registrado</v>
          </cell>
          <cell r="L1793" t="str">
            <v>203</v>
          </cell>
          <cell r="N1793">
            <v>1</v>
          </cell>
          <cell r="O1793">
            <v>0</v>
          </cell>
          <cell r="P1793">
            <v>1</v>
          </cell>
        </row>
        <row r="1794">
          <cell r="C1794">
            <v>6</v>
          </cell>
          <cell r="H1794" t="str">
            <v>01</v>
          </cell>
          <cell r="J1794" t="str">
            <v>Registrado</v>
          </cell>
          <cell r="L1794" t="str">
            <v>203</v>
          </cell>
          <cell r="N1794">
            <v>1</v>
          </cell>
          <cell r="O1794">
            <v>0</v>
          </cell>
          <cell r="P1794">
            <v>1</v>
          </cell>
        </row>
        <row r="1795">
          <cell r="C1795">
            <v>6</v>
          </cell>
          <cell r="H1795" t="str">
            <v>01</v>
          </cell>
          <cell r="J1795" t="str">
            <v>Registrado</v>
          </cell>
          <cell r="L1795" t="str">
            <v>203</v>
          </cell>
          <cell r="N1795">
            <v>1</v>
          </cell>
          <cell r="O1795">
            <v>0</v>
          </cell>
          <cell r="P1795">
            <v>1</v>
          </cell>
        </row>
        <row r="1796">
          <cell r="C1796">
            <v>6</v>
          </cell>
          <cell r="H1796" t="str">
            <v>01</v>
          </cell>
          <cell r="J1796" t="str">
            <v>Registrado</v>
          </cell>
          <cell r="L1796" t="str">
            <v>203</v>
          </cell>
          <cell r="N1796">
            <v>1</v>
          </cell>
          <cell r="O1796">
            <v>0</v>
          </cell>
          <cell r="P1796">
            <v>1</v>
          </cell>
        </row>
        <row r="1797">
          <cell r="C1797">
            <v>6</v>
          </cell>
          <cell r="H1797" t="str">
            <v>01</v>
          </cell>
          <cell r="J1797" t="str">
            <v>Registrado</v>
          </cell>
          <cell r="L1797" t="str">
            <v>203</v>
          </cell>
          <cell r="N1797">
            <v>3</v>
          </cell>
          <cell r="O1797">
            <v>0</v>
          </cell>
          <cell r="P1797">
            <v>1</v>
          </cell>
        </row>
        <row r="1798">
          <cell r="C1798">
            <v>6</v>
          </cell>
          <cell r="H1798" t="str">
            <v>01</v>
          </cell>
          <cell r="J1798" t="str">
            <v>Registrado</v>
          </cell>
          <cell r="L1798" t="str">
            <v>203</v>
          </cell>
          <cell r="N1798">
            <v>3</v>
          </cell>
          <cell r="O1798">
            <v>0</v>
          </cell>
          <cell r="P1798">
            <v>1</v>
          </cell>
        </row>
        <row r="1799">
          <cell r="C1799">
            <v>6</v>
          </cell>
          <cell r="H1799" t="str">
            <v>01</v>
          </cell>
          <cell r="J1799" t="str">
            <v>Registrado</v>
          </cell>
          <cell r="L1799" t="str">
            <v>203</v>
          </cell>
          <cell r="N1799">
            <v>2</v>
          </cell>
          <cell r="O1799">
            <v>0</v>
          </cell>
          <cell r="P1799">
            <v>1</v>
          </cell>
        </row>
        <row r="1800">
          <cell r="C1800">
            <v>6</v>
          </cell>
          <cell r="H1800" t="str">
            <v>01</v>
          </cell>
          <cell r="J1800" t="str">
            <v>Registrado</v>
          </cell>
          <cell r="L1800" t="str">
            <v>203</v>
          </cell>
          <cell r="N1800">
            <v>2</v>
          </cell>
          <cell r="O1800">
            <v>0</v>
          </cell>
          <cell r="P1800">
            <v>1</v>
          </cell>
        </row>
        <row r="1801">
          <cell r="C1801">
            <v>6</v>
          </cell>
          <cell r="H1801" t="str">
            <v>01</v>
          </cell>
          <cell r="J1801" t="str">
            <v>Registrado</v>
          </cell>
          <cell r="L1801" t="str">
            <v>203</v>
          </cell>
          <cell r="N1801">
            <v>2</v>
          </cell>
          <cell r="O1801">
            <v>0</v>
          </cell>
          <cell r="P1801">
            <v>1</v>
          </cell>
        </row>
        <row r="1802">
          <cell r="C1802">
            <v>6</v>
          </cell>
          <cell r="H1802" t="str">
            <v>01</v>
          </cell>
          <cell r="J1802" t="str">
            <v>Registrado</v>
          </cell>
          <cell r="L1802" t="str">
            <v>203</v>
          </cell>
          <cell r="N1802">
            <v>2</v>
          </cell>
          <cell r="O1802">
            <v>0</v>
          </cell>
          <cell r="P1802">
            <v>1</v>
          </cell>
        </row>
        <row r="1803">
          <cell r="C1803">
            <v>6</v>
          </cell>
          <cell r="H1803" t="str">
            <v>01</v>
          </cell>
          <cell r="J1803" t="str">
            <v>Registrado</v>
          </cell>
          <cell r="L1803" t="str">
            <v>203</v>
          </cell>
          <cell r="N1803">
            <v>2</v>
          </cell>
          <cell r="O1803">
            <v>0</v>
          </cell>
          <cell r="P1803">
            <v>1</v>
          </cell>
        </row>
        <row r="1804">
          <cell r="C1804">
            <v>6</v>
          </cell>
          <cell r="H1804" t="str">
            <v>01</v>
          </cell>
          <cell r="J1804" t="str">
            <v>Registrado</v>
          </cell>
          <cell r="L1804" t="str">
            <v>203</v>
          </cell>
          <cell r="N1804">
            <v>2</v>
          </cell>
          <cell r="O1804">
            <v>0</v>
          </cell>
          <cell r="P1804">
            <v>1</v>
          </cell>
        </row>
        <row r="1805">
          <cell r="C1805">
            <v>6</v>
          </cell>
          <cell r="H1805" t="str">
            <v>01</v>
          </cell>
          <cell r="J1805" t="str">
            <v>Registrado</v>
          </cell>
          <cell r="L1805" t="str">
            <v>203</v>
          </cell>
          <cell r="N1805">
            <v>2</v>
          </cell>
          <cell r="O1805">
            <v>0</v>
          </cell>
          <cell r="P1805">
            <v>1</v>
          </cell>
        </row>
        <row r="1806">
          <cell r="C1806">
            <v>6</v>
          </cell>
          <cell r="H1806" t="str">
            <v>01</v>
          </cell>
          <cell r="J1806" t="str">
            <v>Registrado</v>
          </cell>
          <cell r="L1806" t="str">
            <v>203</v>
          </cell>
          <cell r="N1806">
            <v>2</v>
          </cell>
          <cell r="O1806">
            <v>0</v>
          </cell>
          <cell r="P1806">
            <v>1</v>
          </cell>
        </row>
        <row r="1807">
          <cell r="C1807">
            <v>6</v>
          </cell>
          <cell r="H1807" t="str">
            <v>01</v>
          </cell>
          <cell r="J1807" t="str">
            <v>Registrado</v>
          </cell>
          <cell r="L1807" t="str">
            <v>203</v>
          </cell>
          <cell r="N1807">
            <v>2</v>
          </cell>
          <cell r="O1807">
            <v>0</v>
          </cell>
          <cell r="P1807">
            <v>1</v>
          </cell>
        </row>
        <row r="1808">
          <cell r="C1808">
            <v>6</v>
          </cell>
          <cell r="H1808" t="str">
            <v>01</v>
          </cell>
          <cell r="J1808" t="str">
            <v>Registrado</v>
          </cell>
          <cell r="L1808" t="str">
            <v>203</v>
          </cell>
          <cell r="N1808">
            <v>2</v>
          </cell>
          <cell r="O1808">
            <v>0</v>
          </cell>
          <cell r="P1808">
            <v>1</v>
          </cell>
        </row>
        <row r="1809">
          <cell r="C1809">
            <v>6</v>
          </cell>
          <cell r="H1809" t="str">
            <v>01</v>
          </cell>
          <cell r="J1809" t="str">
            <v>Registrado</v>
          </cell>
          <cell r="L1809" t="str">
            <v>203</v>
          </cell>
          <cell r="N1809">
            <v>2</v>
          </cell>
          <cell r="O1809">
            <v>0</v>
          </cell>
          <cell r="P1809">
            <v>1</v>
          </cell>
        </row>
        <row r="1810">
          <cell r="C1810">
            <v>6</v>
          </cell>
          <cell r="H1810" t="str">
            <v>01</v>
          </cell>
          <cell r="J1810" t="str">
            <v>Registrado</v>
          </cell>
          <cell r="L1810" t="str">
            <v>203</v>
          </cell>
          <cell r="N1810">
            <v>2</v>
          </cell>
          <cell r="O1810">
            <v>0</v>
          </cell>
          <cell r="P1810">
            <v>1</v>
          </cell>
        </row>
        <row r="1811">
          <cell r="C1811">
            <v>6</v>
          </cell>
          <cell r="H1811" t="str">
            <v>01</v>
          </cell>
          <cell r="J1811" t="str">
            <v>Registrado</v>
          </cell>
          <cell r="L1811" t="str">
            <v>203</v>
          </cell>
          <cell r="N1811">
            <v>2</v>
          </cell>
          <cell r="O1811">
            <v>0</v>
          </cell>
          <cell r="P1811">
            <v>1</v>
          </cell>
        </row>
        <row r="1812">
          <cell r="C1812">
            <v>6</v>
          </cell>
          <cell r="H1812" t="str">
            <v>01</v>
          </cell>
          <cell r="J1812" t="str">
            <v>Registrado</v>
          </cell>
          <cell r="L1812" t="str">
            <v>203</v>
          </cell>
          <cell r="N1812">
            <v>2</v>
          </cell>
          <cell r="O1812">
            <v>0</v>
          </cell>
          <cell r="P1812">
            <v>1</v>
          </cell>
        </row>
        <row r="1813">
          <cell r="C1813">
            <v>6</v>
          </cell>
          <cell r="H1813" t="str">
            <v>01</v>
          </cell>
          <cell r="J1813" t="str">
            <v>Registrado</v>
          </cell>
          <cell r="L1813" t="str">
            <v>203</v>
          </cell>
          <cell r="N1813">
            <v>2</v>
          </cell>
          <cell r="O1813">
            <v>0</v>
          </cell>
          <cell r="P1813">
            <v>1</v>
          </cell>
        </row>
        <row r="1814">
          <cell r="C1814">
            <v>6</v>
          </cell>
          <cell r="H1814" t="str">
            <v>01</v>
          </cell>
          <cell r="J1814" t="str">
            <v>Registrado</v>
          </cell>
          <cell r="L1814" t="str">
            <v>203</v>
          </cell>
          <cell r="N1814">
            <v>2</v>
          </cell>
          <cell r="O1814">
            <v>0</v>
          </cell>
          <cell r="P1814">
            <v>1</v>
          </cell>
        </row>
        <row r="1815">
          <cell r="C1815">
            <v>6</v>
          </cell>
          <cell r="H1815" t="str">
            <v>01</v>
          </cell>
          <cell r="J1815" t="str">
            <v>Registrado</v>
          </cell>
          <cell r="L1815" t="str">
            <v>203</v>
          </cell>
          <cell r="N1815">
            <v>2</v>
          </cell>
          <cell r="O1815">
            <v>0</v>
          </cell>
          <cell r="P1815">
            <v>1</v>
          </cell>
        </row>
        <row r="1816">
          <cell r="C1816">
            <v>6</v>
          </cell>
          <cell r="H1816" t="str">
            <v>01</v>
          </cell>
          <cell r="J1816" t="str">
            <v>Registrado</v>
          </cell>
          <cell r="L1816" t="str">
            <v>203</v>
          </cell>
          <cell r="N1816">
            <v>2</v>
          </cell>
          <cell r="O1816">
            <v>0</v>
          </cell>
          <cell r="P1816">
            <v>1</v>
          </cell>
        </row>
        <row r="1817">
          <cell r="C1817">
            <v>6</v>
          </cell>
          <cell r="H1817" t="str">
            <v>01</v>
          </cell>
          <cell r="J1817" t="str">
            <v>Registrado</v>
          </cell>
          <cell r="L1817" t="str">
            <v>203</v>
          </cell>
          <cell r="N1817">
            <v>2</v>
          </cell>
          <cell r="O1817">
            <v>0</v>
          </cell>
          <cell r="P1817">
            <v>1</v>
          </cell>
        </row>
        <row r="1818">
          <cell r="C1818">
            <v>6</v>
          </cell>
          <cell r="H1818" t="str">
            <v>01</v>
          </cell>
          <cell r="J1818" t="str">
            <v>Registrado</v>
          </cell>
          <cell r="L1818" t="str">
            <v>203</v>
          </cell>
          <cell r="N1818">
            <v>2</v>
          </cell>
          <cell r="O1818">
            <v>0</v>
          </cell>
          <cell r="P1818">
            <v>1</v>
          </cell>
        </row>
        <row r="1819">
          <cell r="C1819">
            <v>6</v>
          </cell>
          <cell r="H1819" t="str">
            <v>01</v>
          </cell>
          <cell r="J1819" t="str">
            <v>Registrado</v>
          </cell>
          <cell r="L1819" t="str">
            <v>203</v>
          </cell>
          <cell r="N1819">
            <v>3</v>
          </cell>
          <cell r="O1819">
            <v>0</v>
          </cell>
          <cell r="P1819">
            <v>1</v>
          </cell>
        </row>
        <row r="1820">
          <cell r="C1820">
            <v>6</v>
          </cell>
          <cell r="H1820" t="str">
            <v>01</v>
          </cell>
          <cell r="J1820" t="str">
            <v>Registrado</v>
          </cell>
          <cell r="L1820" t="str">
            <v>203</v>
          </cell>
          <cell r="N1820">
            <v>3</v>
          </cell>
          <cell r="O1820">
            <v>0</v>
          </cell>
          <cell r="P1820">
            <v>1</v>
          </cell>
        </row>
        <row r="1821">
          <cell r="C1821">
            <v>6</v>
          </cell>
          <cell r="H1821" t="str">
            <v>01</v>
          </cell>
          <cell r="J1821" t="str">
            <v>Registrado</v>
          </cell>
          <cell r="L1821" t="str">
            <v>203</v>
          </cell>
          <cell r="N1821">
            <v>3</v>
          </cell>
          <cell r="O1821">
            <v>0</v>
          </cell>
          <cell r="P1821">
            <v>1</v>
          </cell>
        </row>
        <row r="1822">
          <cell r="C1822">
            <v>6</v>
          </cell>
          <cell r="H1822" t="str">
            <v>01</v>
          </cell>
          <cell r="J1822" t="str">
            <v>Registrado</v>
          </cell>
          <cell r="L1822" t="str">
            <v>203</v>
          </cell>
          <cell r="N1822">
            <v>3</v>
          </cell>
          <cell r="O1822">
            <v>0</v>
          </cell>
          <cell r="P1822">
            <v>1</v>
          </cell>
        </row>
        <row r="1823">
          <cell r="C1823">
            <v>6</v>
          </cell>
          <cell r="H1823" t="str">
            <v>01</v>
          </cell>
          <cell r="J1823" t="str">
            <v>Registrado</v>
          </cell>
          <cell r="L1823" t="str">
            <v>203</v>
          </cell>
          <cell r="N1823">
            <v>3</v>
          </cell>
          <cell r="O1823">
            <v>0</v>
          </cell>
          <cell r="P1823">
            <v>1</v>
          </cell>
        </row>
        <row r="1824">
          <cell r="C1824">
            <v>6</v>
          </cell>
          <cell r="H1824" t="str">
            <v>01</v>
          </cell>
          <cell r="J1824" t="str">
            <v>Registrado</v>
          </cell>
          <cell r="L1824" t="str">
            <v>203</v>
          </cell>
          <cell r="N1824">
            <v>3</v>
          </cell>
          <cell r="O1824">
            <v>0</v>
          </cell>
          <cell r="P1824">
            <v>1</v>
          </cell>
        </row>
        <row r="1825">
          <cell r="C1825">
            <v>6</v>
          </cell>
          <cell r="H1825" t="str">
            <v>01</v>
          </cell>
          <cell r="J1825" t="str">
            <v>Registrado</v>
          </cell>
          <cell r="L1825" t="str">
            <v>203</v>
          </cell>
          <cell r="N1825">
            <v>3</v>
          </cell>
          <cell r="O1825">
            <v>0</v>
          </cell>
          <cell r="P1825">
            <v>1</v>
          </cell>
        </row>
        <row r="1826">
          <cell r="C1826">
            <v>6</v>
          </cell>
          <cell r="H1826" t="str">
            <v>01</v>
          </cell>
          <cell r="J1826" t="str">
            <v>Registrado</v>
          </cell>
          <cell r="L1826" t="str">
            <v>203</v>
          </cell>
          <cell r="N1826">
            <v>3</v>
          </cell>
          <cell r="O1826">
            <v>0</v>
          </cell>
          <cell r="P1826">
            <v>1</v>
          </cell>
        </row>
        <row r="1827">
          <cell r="C1827">
            <v>6</v>
          </cell>
          <cell r="H1827" t="str">
            <v>01</v>
          </cell>
          <cell r="J1827" t="str">
            <v>Registrado</v>
          </cell>
          <cell r="L1827" t="str">
            <v>203</v>
          </cell>
          <cell r="N1827">
            <v>3</v>
          </cell>
          <cell r="O1827">
            <v>0</v>
          </cell>
          <cell r="P1827">
            <v>1</v>
          </cell>
        </row>
        <row r="1828">
          <cell r="C1828">
            <v>6</v>
          </cell>
          <cell r="H1828" t="str">
            <v>01</v>
          </cell>
          <cell r="J1828" t="str">
            <v>Registrado</v>
          </cell>
          <cell r="L1828" t="str">
            <v>203</v>
          </cell>
          <cell r="N1828">
            <v>3</v>
          </cell>
          <cell r="O1828">
            <v>0</v>
          </cell>
          <cell r="P1828">
            <v>1</v>
          </cell>
        </row>
        <row r="1829">
          <cell r="C1829">
            <v>6</v>
          </cell>
          <cell r="H1829" t="str">
            <v>01</v>
          </cell>
          <cell r="J1829" t="str">
            <v>Registrado</v>
          </cell>
          <cell r="L1829" t="str">
            <v>203</v>
          </cell>
          <cell r="N1829">
            <v>3</v>
          </cell>
          <cell r="O1829">
            <v>0</v>
          </cell>
          <cell r="P1829">
            <v>1</v>
          </cell>
        </row>
        <row r="1830">
          <cell r="C1830">
            <v>6</v>
          </cell>
          <cell r="H1830" t="str">
            <v>01</v>
          </cell>
          <cell r="J1830" t="str">
            <v>Registrado</v>
          </cell>
          <cell r="L1830" t="str">
            <v>203</v>
          </cell>
          <cell r="N1830">
            <v>3</v>
          </cell>
          <cell r="O1830">
            <v>0</v>
          </cell>
          <cell r="P1830">
            <v>1</v>
          </cell>
        </row>
        <row r="1831">
          <cell r="C1831">
            <v>6</v>
          </cell>
          <cell r="H1831" t="str">
            <v>01</v>
          </cell>
          <cell r="J1831" t="str">
            <v>Registrado</v>
          </cell>
          <cell r="L1831" t="str">
            <v>203</v>
          </cell>
          <cell r="N1831">
            <v>3</v>
          </cell>
          <cell r="O1831">
            <v>0</v>
          </cell>
          <cell r="P1831">
            <v>1</v>
          </cell>
        </row>
        <row r="1832">
          <cell r="C1832">
            <v>6</v>
          </cell>
          <cell r="H1832" t="str">
            <v>01</v>
          </cell>
          <cell r="J1832" t="str">
            <v>Registrado</v>
          </cell>
          <cell r="L1832" t="str">
            <v>203</v>
          </cell>
          <cell r="N1832">
            <v>3</v>
          </cell>
          <cell r="O1832">
            <v>0</v>
          </cell>
          <cell r="P1832">
            <v>1</v>
          </cell>
        </row>
        <row r="1833">
          <cell r="C1833">
            <v>6</v>
          </cell>
          <cell r="H1833" t="str">
            <v>01</v>
          </cell>
          <cell r="J1833" t="str">
            <v>Registrado</v>
          </cell>
          <cell r="L1833" t="str">
            <v>203</v>
          </cell>
          <cell r="N1833">
            <v>3</v>
          </cell>
          <cell r="O1833">
            <v>0</v>
          </cell>
          <cell r="P1833">
            <v>1</v>
          </cell>
        </row>
        <row r="1834">
          <cell r="C1834">
            <v>6</v>
          </cell>
          <cell r="H1834" t="str">
            <v>01</v>
          </cell>
          <cell r="J1834" t="str">
            <v>Registrado</v>
          </cell>
          <cell r="L1834" t="str">
            <v>203</v>
          </cell>
          <cell r="N1834">
            <v>3</v>
          </cell>
          <cell r="O1834">
            <v>0</v>
          </cell>
          <cell r="P1834">
            <v>1</v>
          </cell>
        </row>
        <row r="1835">
          <cell r="C1835">
            <v>6</v>
          </cell>
          <cell r="H1835" t="str">
            <v>01</v>
          </cell>
          <cell r="J1835" t="str">
            <v>Registrado</v>
          </cell>
          <cell r="L1835" t="str">
            <v>203</v>
          </cell>
          <cell r="N1835">
            <v>3</v>
          </cell>
          <cell r="O1835">
            <v>0</v>
          </cell>
          <cell r="P1835">
            <v>1</v>
          </cell>
        </row>
        <row r="1836">
          <cell r="C1836">
            <v>6</v>
          </cell>
          <cell r="H1836" t="str">
            <v>01</v>
          </cell>
          <cell r="J1836" t="str">
            <v>Registrado</v>
          </cell>
          <cell r="L1836" t="str">
            <v>203</v>
          </cell>
          <cell r="N1836">
            <v>3</v>
          </cell>
          <cell r="O1836">
            <v>0</v>
          </cell>
          <cell r="P1836">
            <v>1</v>
          </cell>
        </row>
        <row r="1837">
          <cell r="C1837">
            <v>6</v>
          </cell>
          <cell r="H1837" t="str">
            <v>01</v>
          </cell>
          <cell r="J1837" t="str">
            <v>Registrado</v>
          </cell>
          <cell r="L1837" t="str">
            <v>203</v>
          </cell>
          <cell r="N1837">
            <v>3</v>
          </cell>
          <cell r="O1837">
            <v>0</v>
          </cell>
          <cell r="P1837">
            <v>1</v>
          </cell>
        </row>
        <row r="1838">
          <cell r="C1838">
            <v>6</v>
          </cell>
          <cell r="H1838" t="str">
            <v>01</v>
          </cell>
          <cell r="J1838" t="str">
            <v>Registrado</v>
          </cell>
          <cell r="L1838" t="str">
            <v>203</v>
          </cell>
          <cell r="N1838">
            <v>3</v>
          </cell>
          <cell r="O1838">
            <v>0</v>
          </cell>
          <cell r="P1838">
            <v>1</v>
          </cell>
        </row>
        <row r="1839">
          <cell r="C1839">
            <v>6</v>
          </cell>
          <cell r="H1839" t="str">
            <v>01</v>
          </cell>
          <cell r="J1839" t="str">
            <v>Registrado</v>
          </cell>
          <cell r="L1839" t="str">
            <v>203</v>
          </cell>
          <cell r="N1839">
            <v>3</v>
          </cell>
          <cell r="O1839">
            <v>0</v>
          </cell>
          <cell r="P1839">
            <v>1</v>
          </cell>
        </row>
        <row r="1840">
          <cell r="C1840">
            <v>6</v>
          </cell>
          <cell r="H1840" t="str">
            <v>01</v>
          </cell>
          <cell r="J1840" t="str">
            <v>Registrado</v>
          </cell>
          <cell r="L1840" t="str">
            <v>203</v>
          </cell>
          <cell r="N1840">
            <v>3</v>
          </cell>
          <cell r="O1840">
            <v>0</v>
          </cell>
          <cell r="P1840">
            <v>1</v>
          </cell>
        </row>
        <row r="1841">
          <cell r="C1841">
            <v>6</v>
          </cell>
          <cell r="H1841" t="str">
            <v>01</v>
          </cell>
          <cell r="J1841" t="str">
            <v>Registrado</v>
          </cell>
          <cell r="L1841" t="str">
            <v>203</v>
          </cell>
          <cell r="N1841">
            <v>3</v>
          </cell>
          <cell r="O1841">
            <v>0</v>
          </cell>
          <cell r="P1841">
            <v>1</v>
          </cell>
        </row>
        <row r="1842">
          <cell r="C1842">
            <v>6</v>
          </cell>
          <cell r="H1842" t="str">
            <v>01</v>
          </cell>
          <cell r="J1842" t="str">
            <v>Registrado</v>
          </cell>
          <cell r="L1842" t="str">
            <v>203</v>
          </cell>
          <cell r="N1842">
            <v>3</v>
          </cell>
          <cell r="O1842">
            <v>0</v>
          </cell>
          <cell r="P1842">
            <v>1</v>
          </cell>
        </row>
        <row r="1843">
          <cell r="C1843">
            <v>6</v>
          </cell>
          <cell r="H1843" t="str">
            <v>01</v>
          </cell>
          <cell r="J1843" t="str">
            <v>Registrado</v>
          </cell>
          <cell r="L1843" t="str">
            <v>203</v>
          </cell>
          <cell r="N1843">
            <v>3</v>
          </cell>
          <cell r="O1843">
            <v>0</v>
          </cell>
          <cell r="P1843">
            <v>1</v>
          </cell>
        </row>
        <row r="1844">
          <cell r="C1844">
            <v>6</v>
          </cell>
          <cell r="H1844" t="str">
            <v>01</v>
          </cell>
          <cell r="J1844" t="str">
            <v>Registrado</v>
          </cell>
          <cell r="L1844" t="str">
            <v>203</v>
          </cell>
          <cell r="N1844">
            <v>3</v>
          </cell>
          <cell r="O1844">
            <v>0</v>
          </cell>
          <cell r="P1844">
            <v>1</v>
          </cell>
        </row>
        <row r="1845">
          <cell r="C1845">
            <v>6</v>
          </cell>
          <cell r="H1845" t="str">
            <v>01</v>
          </cell>
          <cell r="J1845" t="str">
            <v>Registrado</v>
          </cell>
          <cell r="L1845" t="str">
            <v>102</v>
          </cell>
          <cell r="N1845">
            <v>4</v>
          </cell>
          <cell r="O1845">
            <v>0</v>
          </cell>
          <cell r="P1845">
            <v>1</v>
          </cell>
        </row>
        <row r="1846">
          <cell r="C1846">
            <v>12</v>
          </cell>
          <cell r="H1846" t="str">
            <v>01</v>
          </cell>
          <cell r="J1846" t="str">
            <v>Registrado</v>
          </cell>
          <cell r="L1846" t="str">
            <v>203</v>
          </cell>
          <cell r="N1846">
            <v>3</v>
          </cell>
          <cell r="O1846">
            <v>0</v>
          </cell>
          <cell r="P1846">
            <v>1</v>
          </cell>
        </row>
        <row r="1847">
          <cell r="C1847">
            <v>12</v>
          </cell>
          <cell r="H1847" t="str">
            <v>01</v>
          </cell>
          <cell r="J1847" t="str">
            <v>Registrado</v>
          </cell>
          <cell r="L1847" t="str">
            <v>203</v>
          </cell>
          <cell r="N1847">
            <v>3</v>
          </cell>
          <cell r="O1847">
            <v>0</v>
          </cell>
          <cell r="P1847">
            <v>1</v>
          </cell>
        </row>
        <row r="1848">
          <cell r="C1848">
            <v>22</v>
          </cell>
          <cell r="H1848" t="str">
            <v>00</v>
          </cell>
          <cell r="J1848" t="str">
            <v>Registrado</v>
          </cell>
          <cell r="L1848" t="str">
            <v>102</v>
          </cell>
          <cell r="N1848">
            <v>4</v>
          </cell>
          <cell r="O1848">
            <v>0</v>
          </cell>
          <cell r="P1848">
            <v>1</v>
          </cell>
        </row>
        <row r="1849">
          <cell r="C1849">
            <v>22</v>
          </cell>
          <cell r="H1849" t="str">
            <v>00</v>
          </cell>
          <cell r="J1849" t="str">
            <v>Registrado</v>
          </cell>
          <cell r="L1849" t="str">
            <v>203</v>
          </cell>
          <cell r="N1849">
            <v>4</v>
          </cell>
          <cell r="O1849">
            <v>0</v>
          </cell>
          <cell r="P1849">
            <v>1</v>
          </cell>
        </row>
        <row r="1850">
          <cell r="C1850">
            <v>22</v>
          </cell>
          <cell r="H1850" t="str">
            <v>00</v>
          </cell>
          <cell r="J1850" t="str">
            <v>Registrado</v>
          </cell>
          <cell r="L1850" t="str">
            <v>203</v>
          </cell>
          <cell r="N1850">
            <v>3</v>
          </cell>
          <cell r="O1850">
            <v>0</v>
          </cell>
          <cell r="P1850">
            <v>1</v>
          </cell>
        </row>
        <row r="1851">
          <cell r="C1851">
            <v>27</v>
          </cell>
          <cell r="H1851" t="str">
            <v>01</v>
          </cell>
          <cell r="J1851" t="str">
            <v>Registrado</v>
          </cell>
          <cell r="L1851" t="str">
            <v>101</v>
          </cell>
          <cell r="N1851">
            <v>1</v>
          </cell>
          <cell r="O1851">
            <v>0</v>
          </cell>
          <cell r="P1851">
            <v>1</v>
          </cell>
        </row>
        <row r="1852">
          <cell r="C1852">
            <v>4</v>
          </cell>
          <cell r="H1852" t="str">
            <v>01</v>
          </cell>
          <cell r="J1852" t="str">
            <v>Registrado</v>
          </cell>
          <cell r="L1852" t="str">
            <v>102</v>
          </cell>
          <cell r="N1852">
            <v>1</v>
          </cell>
          <cell r="O1852">
            <v>0</v>
          </cell>
          <cell r="P1852">
            <v>1</v>
          </cell>
        </row>
        <row r="1853">
          <cell r="C1853">
            <v>4</v>
          </cell>
          <cell r="H1853" t="str">
            <v>01</v>
          </cell>
          <cell r="J1853" t="str">
            <v>Registrado</v>
          </cell>
          <cell r="L1853" t="str">
            <v>102</v>
          </cell>
          <cell r="N1853">
            <v>1</v>
          </cell>
          <cell r="O1853">
            <v>0</v>
          </cell>
          <cell r="P1853">
            <v>1</v>
          </cell>
        </row>
        <row r="1854">
          <cell r="C1854">
            <v>4</v>
          </cell>
          <cell r="H1854" t="str">
            <v>01</v>
          </cell>
          <cell r="J1854" t="str">
            <v>Registrado</v>
          </cell>
          <cell r="L1854" t="str">
            <v>102</v>
          </cell>
          <cell r="N1854">
            <v>1</v>
          </cell>
          <cell r="O1854">
            <v>0</v>
          </cell>
          <cell r="P1854">
            <v>1</v>
          </cell>
        </row>
        <row r="1855">
          <cell r="C1855">
            <v>4</v>
          </cell>
          <cell r="H1855" t="str">
            <v>01</v>
          </cell>
          <cell r="J1855" t="str">
            <v>Registrado</v>
          </cell>
          <cell r="L1855" t="str">
            <v>102</v>
          </cell>
          <cell r="N1855">
            <v>1</v>
          </cell>
          <cell r="O1855">
            <v>0</v>
          </cell>
          <cell r="P1855">
            <v>1</v>
          </cell>
        </row>
        <row r="1856">
          <cell r="C1856">
            <v>4</v>
          </cell>
          <cell r="H1856" t="str">
            <v>01</v>
          </cell>
          <cell r="J1856" t="str">
            <v>Registrado</v>
          </cell>
          <cell r="L1856" t="str">
            <v>102</v>
          </cell>
          <cell r="N1856">
            <v>1</v>
          </cell>
          <cell r="O1856">
            <v>0</v>
          </cell>
          <cell r="P1856">
            <v>1</v>
          </cell>
        </row>
        <row r="1857">
          <cell r="C1857">
            <v>4</v>
          </cell>
          <cell r="H1857" t="str">
            <v>01</v>
          </cell>
          <cell r="J1857" t="str">
            <v>Registrado</v>
          </cell>
          <cell r="L1857" t="str">
            <v>102</v>
          </cell>
          <cell r="N1857">
            <v>1</v>
          </cell>
          <cell r="O1857">
            <v>0</v>
          </cell>
          <cell r="P1857">
            <v>1</v>
          </cell>
        </row>
        <row r="1858">
          <cell r="C1858">
            <v>4</v>
          </cell>
          <cell r="H1858" t="str">
            <v>01</v>
          </cell>
          <cell r="J1858" t="str">
            <v>Registrado</v>
          </cell>
          <cell r="L1858" t="str">
            <v>102</v>
          </cell>
          <cell r="N1858">
            <v>1</v>
          </cell>
          <cell r="O1858">
            <v>0</v>
          </cell>
          <cell r="P1858">
            <v>1</v>
          </cell>
        </row>
        <row r="1859">
          <cell r="C1859">
            <v>4</v>
          </cell>
          <cell r="H1859" t="str">
            <v>01</v>
          </cell>
          <cell r="J1859" t="str">
            <v>Registrado</v>
          </cell>
          <cell r="L1859" t="str">
            <v>102</v>
          </cell>
          <cell r="N1859">
            <v>1</v>
          </cell>
          <cell r="O1859">
            <v>0</v>
          </cell>
          <cell r="P1859">
            <v>1</v>
          </cell>
        </row>
        <row r="1860">
          <cell r="C1860">
            <v>4</v>
          </cell>
          <cell r="H1860" t="str">
            <v>01</v>
          </cell>
          <cell r="J1860" t="str">
            <v>Registrado</v>
          </cell>
          <cell r="L1860" t="str">
            <v>102</v>
          </cell>
          <cell r="N1860">
            <v>1</v>
          </cell>
          <cell r="O1860">
            <v>0</v>
          </cell>
          <cell r="P1860">
            <v>1</v>
          </cell>
        </row>
        <row r="1861">
          <cell r="C1861">
            <v>12</v>
          </cell>
          <cell r="H1861" t="str">
            <v>01</v>
          </cell>
          <cell r="J1861" t="str">
            <v>Registrado</v>
          </cell>
          <cell r="L1861" t="str">
            <v>203</v>
          </cell>
          <cell r="N1861">
            <v>3</v>
          </cell>
          <cell r="O1861">
            <v>0</v>
          </cell>
          <cell r="P1861">
            <v>1</v>
          </cell>
        </row>
        <row r="1862">
          <cell r="C1862">
            <v>12</v>
          </cell>
          <cell r="H1862" t="str">
            <v>01</v>
          </cell>
          <cell r="J1862" t="str">
            <v>Registrado</v>
          </cell>
          <cell r="L1862" t="str">
            <v>203</v>
          </cell>
          <cell r="N1862">
            <v>3</v>
          </cell>
          <cell r="O1862">
            <v>0</v>
          </cell>
          <cell r="P1862">
            <v>1</v>
          </cell>
        </row>
        <row r="1863">
          <cell r="C1863">
            <v>12</v>
          </cell>
          <cell r="H1863" t="str">
            <v>01</v>
          </cell>
          <cell r="J1863" t="str">
            <v>Registrado</v>
          </cell>
          <cell r="L1863" t="str">
            <v>203</v>
          </cell>
          <cell r="N1863">
            <v>3</v>
          </cell>
          <cell r="O1863">
            <v>0</v>
          </cell>
          <cell r="P1863">
            <v>1</v>
          </cell>
        </row>
        <row r="1864">
          <cell r="C1864">
            <v>22</v>
          </cell>
          <cell r="H1864" t="str">
            <v>01</v>
          </cell>
          <cell r="J1864" t="str">
            <v>Registrado</v>
          </cell>
          <cell r="L1864" t="str">
            <v>102</v>
          </cell>
          <cell r="N1864">
            <v>1</v>
          </cell>
          <cell r="O1864">
            <v>0</v>
          </cell>
          <cell r="P1864">
            <v>1</v>
          </cell>
        </row>
        <row r="1865">
          <cell r="C1865">
            <v>4</v>
          </cell>
          <cell r="H1865" t="str">
            <v>01</v>
          </cell>
          <cell r="J1865" t="str">
            <v>Registrado</v>
          </cell>
          <cell r="L1865" t="str">
            <v>102</v>
          </cell>
          <cell r="N1865">
            <v>3</v>
          </cell>
          <cell r="O1865">
            <v>0</v>
          </cell>
          <cell r="P1865">
            <v>1</v>
          </cell>
        </row>
        <row r="1866">
          <cell r="C1866">
            <v>22</v>
          </cell>
          <cell r="H1866" t="str">
            <v>01</v>
          </cell>
          <cell r="J1866" t="str">
            <v>Registrado</v>
          </cell>
          <cell r="L1866" t="str">
            <v>102</v>
          </cell>
          <cell r="N1866">
            <v>3</v>
          </cell>
          <cell r="O1866">
            <v>0</v>
          </cell>
          <cell r="P1866">
            <v>1</v>
          </cell>
        </row>
        <row r="1867">
          <cell r="C1867">
            <v>22</v>
          </cell>
          <cell r="H1867" t="str">
            <v>01</v>
          </cell>
          <cell r="J1867" t="str">
            <v>Registrado</v>
          </cell>
          <cell r="L1867" t="str">
            <v>203</v>
          </cell>
          <cell r="N1867">
            <v>2</v>
          </cell>
          <cell r="O1867">
            <v>0</v>
          </cell>
          <cell r="P1867">
            <v>1</v>
          </cell>
        </row>
        <row r="1868">
          <cell r="C1868">
            <v>22</v>
          </cell>
          <cell r="H1868" t="str">
            <v>01</v>
          </cell>
          <cell r="J1868" t="str">
            <v>Registrado</v>
          </cell>
          <cell r="L1868" t="str">
            <v>203</v>
          </cell>
          <cell r="N1868">
            <v>2</v>
          </cell>
          <cell r="O1868">
            <v>0</v>
          </cell>
          <cell r="P1868">
            <v>1</v>
          </cell>
        </row>
        <row r="1869">
          <cell r="C1869">
            <v>22</v>
          </cell>
          <cell r="H1869" t="str">
            <v>01</v>
          </cell>
          <cell r="J1869" t="str">
            <v>Registrado</v>
          </cell>
          <cell r="L1869" t="str">
            <v>203</v>
          </cell>
          <cell r="N1869">
            <v>2</v>
          </cell>
          <cell r="O1869">
            <v>0</v>
          </cell>
          <cell r="P1869">
            <v>1</v>
          </cell>
        </row>
        <row r="1870">
          <cell r="C1870">
            <v>22</v>
          </cell>
          <cell r="H1870" t="str">
            <v>01</v>
          </cell>
          <cell r="J1870" t="str">
            <v>Registrado</v>
          </cell>
          <cell r="L1870" t="str">
            <v>203</v>
          </cell>
          <cell r="N1870">
            <v>2</v>
          </cell>
          <cell r="O1870">
            <v>0</v>
          </cell>
          <cell r="P1870">
            <v>1</v>
          </cell>
        </row>
        <row r="1871">
          <cell r="C1871">
            <v>22</v>
          </cell>
          <cell r="H1871" t="str">
            <v>01</v>
          </cell>
          <cell r="J1871" t="str">
            <v>Registrado</v>
          </cell>
          <cell r="L1871" t="str">
            <v>203</v>
          </cell>
          <cell r="N1871">
            <v>2</v>
          </cell>
          <cell r="O1871">
            <v>0</v>
          </cell>
          <cell r="P1871">
            <v>1</v>
          </cell>
        </row>
        <row r="1872">
          <cell r="C1872">
            <v>22</v>
          </cell>
          <cell r="H1872" t="str">
            <v>01</v>
          </cell>
          <cell r="J1872" t="str">
            <v>Registrado</v>
          </cell>
          <cell r="L1872" t="str">
            <v>203</v>
          </cell>
          <cell r="N1872">
            <v>2</v>
          </cell>
          <cell r="O1872">
            <v>0</v>
          </cell>
          <cell r="P1872">
            <v>1</v>
          </cell>
        </row>
        <row r="1873">
          <cell r="C1873">
            <v>22</v>
          </cell>
          <cell r="H1873" t="str">
            <v>01</v>
          </cell>
          <cell r="J1873" t="str">
            <v>Registrado</v>
          </cell>
          <cell r="L1873" t="str">
            <v>203</v>
          </cell>
          <cell r="N1873">
            <v>2</v>
          </cell>
          <cell r="O1873">
            <v>0</v>
          </cell>
          <cell r="P1873">
            <v>1</v>
          </cell>
        </row>
        <row r="1874">
          <cell r="C1874">
            <v>22</v>
          </cell>
          <cell r="H1874" t="str">
            <v>01</v>
          </cell>
          <cell r="J1874" t="str">
            <v>Registrado</v>
          </cell>
          <cell r="L1874" t="str">
            <v>203</v>
          </cell>
          <cell r="N1874">
            <v>2</v>
          </cell>
          <cell r="O1874">
            <v>0</v>
          </cell>
          <cell r="P1874">
            <v>1</v>
          </cell>
        </row>
        <row r="1875">
          <cell r="C1875">
            <v>22</v>
          </cell>
          <cell r="H1875" t="str">
            <v>01</v>
          </cell>
          <cell r="J1875" t="str">
            <v>Registrado</v>
          </cell>
          <cell r="L1875" t="str">
            <v>203</v>
          </cell>
          <cell r="N1875">
            <v>2</v>
          </cell>
          <cell r="O1875">
            <v>0</v>
          </cell>
          <cell r="P1875">
            <v>1</v>
          </cell>
        </row>
        <row r="1876">
          <cell r="C1876">
            <v>22</v>
          </cell>
          <cell r="H1876" t="str">
            <v>01</v>
          </cell>
          <cell r="J1876" t="str">
            <v>Registrado</v>
          </cell>
          <cell r="L1876" t="str">
            <v>203</v>
          </cell>
          <cell r="N1876">
            <v>2</v>
          </cell>
          <cell r="O1876">
            <v>0</v>
          </cell>
          <cell r="P1876">
            <v>1</v>
          </cell>
        </row>
        <row r="1877">
          <cell r="C1877">
            <v>22</v>
          </cell>
          <cell r="H1877" t="str">
            <v>01</v>
          </cell>
          <cell r="J1877" t="str">
            <v>Registrado</v>
          </cell>
          <cell r="L1877" t="str">
            <v>203</v>
          </cell>
          <cell r="N1877">
            <v>2</v>
          </cell>
          <cell r="O1877">
            <v>0</v>
          </cell>
          <cell r="P1877">
            <v>1</v>
          </cell>
        </row>
        <row r="1878">
          <cell r="C1878">
            <v>22</v>
          </cell>
          <cell r="H1878" t="str">
            <v>01</v>
          </cell>
          <cell r="J1878" t="str">
            <v>Registrado</v>
          </cell>
          <cell r="L1878" t="str">
            <v>203</v>
          </cell>
          <cell r="N1878">
            <v>2</v>
          </cell>
          <cell r="O1878">
            <v>0</v>
          </cell>
          <cell r="P1878">
            <v>1</v>
          </cell>
        </row>
        <row r="1879">
          <cell r="C1879">
            <v>22</v>
          </cell>
          <cell r="H1879" t="str">
            <v>01</v>
          </cell>
          <cell r="J1879" t="str">
            <v>Registrado</v>
          </cell>
          <cell r="L1879" t="str">
            <v>203</v>
          </cell>
          <cell r="N1879">
            <v>2</v>
          </cell>
          <cell r="O1879">
            <v>0</v>
          </cell>
          <cell r="P1879">
            <v>1</v>
          </cell>
        </row>
        <row r="1880">
          <cell r="C1880">
            <v>22</v>
          </cell>
          <cell r="H1880" t="str">
            <v>01</v>
          </cell>
          <cell r="J1880" t="str">
            <v>Registrado</v>
          </cell>
          <cell r="L1880" t="str">
            <v>203</v>
          </cell>
          <cell r="N1880">
            <v>2</v>
          </cell>
          <cell r="O1880">
            <v>0</v>
          </cell>
          <cell r="P1880">
            <v>1</v>
          </cell>
        </row>
        <row r="1881">
          <cell r="C1881">
            <v>22</v>
          </cell>
          <cell r="H1881" t="str">
            <v>01</v>
          </cell>
          <cell r="J1881" t="str">
            <v>Registrado</v>
          </cell>
          <cell r="L1881" t="str">
            <v>203</v>
          </cell>
          <cell r="N1881">
            <v>2</v>
          </cell>
          <cell r="O1881">
            <v>0</v>
          </cell>
          <cell r="P1881">
            <v>1</v>
          </cell>
        </row>
        <row r="1882">
          <cell r="C1882">
            <v>22</v>
          </cell>
          <cell r="H1882" t="str">
            <v>01</v>
          </cell>
          <cell r="J1882" t="str">
            <v>Registrado</v>
          </cell>
          <cell r="L1882" t="str">
            <v>203</v>
          </cell>
          <cell r="N1882">
            <v>2</v>
          </cell>
          <cell r="O1882">
            <v>0</v>
          </cell>
          <cell r="P1882">
            <v>1</v>
          </cell>
        </row>
        <row r="1883">
          <cell r="C1883">
            <v>22</v>
          </cell>
          <cell r="H1883" t="str">
            <v>01</v>
          </cell>
          <cell r="J1883" t="str">
            <v>Registrado</v>
          </cell>
          <cell r="L1883" t="str">
            <v>203</v>
          </cell>
          <cell r="N1883">
            <v>2</v>
          </cell>
          <cell r="O1883">
            <v>0</v>
          </cell>
          <cell r="P1883">
            <v>1</v>
          </cell>
        </row>
        <row r="1884">
          <cell r="C1884">
            <v>22</v>
          </cell>
          <cell r="H1884" t="str">
            <v>01</v>
          </cell>
          <cell r="J1884" t="str">
            <v>Registrado</v>
          </cell>
          <cell r="L1884" t="str">
            <v>203</v>
          </cell>
          <cell r="N1884">
            <v>2</v>
          </cell>
          <cell r="O1884">
            <v>0</v>
          </cell>
          <cell r="P1884">
            <v>1</v>
          </cell>
        </row>
        <row r="1885">
          <cell r="C1885">
            <v>22</v>
          </cell>
          <cell r="H1885" t="str">
            <v>01</v>
          </cell>
          <cell r="J1885" t="str">
            <v>Registrado</v>
          </cell>
          <cell r="L1885" t="str">
            <v>203</v>
          </cell>
          <cell r="N1885">
            <v>2</v>
          </cell>
          <cell r="O1885">
            <v>0</v>
          </cell>
          <cell r="P1885">
            <v>1</v>
          </cell>
        </row>
        <row r="1886">
          <cell r="C1886">
            <v>22</v>
          </cell>
          <cell r="H1886" t="str">
            <v>01</v>
          </cell>
          <cell r="J1886" t="str">
            <v>Registrado</v>
          </cell>
          <cell r="L1886" t="str">
            <v>203</v>
          </cell>
          <cell r="N1886">
            <v>2</v>
          </cell>
          <cell r="O1886">
            <v>0</v>
          </cell>
          <cell r="P1886">
            <v>1</v>
          </cell>
        </row>
        <row r="1887">
          <cell r="C1887">
            <v>22</v>
          </cell>
          <cell r="H1887" t="str">
            <v>01</v>
          </cell>
          <cell r="J1887" t="str">
            <v>Registrado</v>
          </cell>
          <cell r="L1887" t="str">
            <v>203</v>
          </cell>
          <cell r="N1887">
            <v>2</v>
          </cell>
          <cell r="O1887">
            <v>0</v>
          </cell>
          <cell r="P1887">
            <v>1</v>
          </cell>
        </row>
        <row r="1888">
          <cell r="C1888">
            <v>22</v>
          </cell>
          <cell r="H1888" t="str">
            <v>01</v>
          </cell>
          <cell r="J1888" t="str">
            <v>Registrado</v>
          </cell>
          <cell r="L1888" t="str">
            <v>203</v>
          </cell>
          <cell r="N1888">
            <v>2</v>
          </cell>
          <cell r="O1888">
            <v>0</v>
          </cell>
          <cell r="P1888">
            <v>1</v>
          </cell>
        </row>
        <row r="1889">
          <cell r="C1889">
            <v>22</v>
          </cell>
          <cell r="H1889" t="str">
            <v>01</v>
          </cell>
          <cell r="J1889" t="str">
            <v>Registrado</v>
          </cell>
          <cell r="L1889" t="str">
            <v>203</v>
          </cell>
          <cell r="N1889">
            <v>2</v>
          </cell>
          <cell r="O1889">
            <v>0</v>
          </cell>
          <cell r="P1889">
            <v>1</v>
          </cell>
        </row>
        <row r="1890">
          <cell r="C1890">
            <v>22</v>
          </cell>
          <cell r="H1890" t="str">
            <v>01</v>
          </cell>
          <cell r="J1890" t="str">
            <v>Registrado</v>
          </cell>
          <cell r="L1890" t="str">
            <v>203</v>
          </cell>
          <cell r="N1890">
            <v>2</v>
          </cell>
          <cell r="O1890">
            <v>0</v>
          </cell>
          <cell r="P1890">
            <v>1</v>
          </cell>
        </row>
        <row r="1891">
          <cell r="C1891">
            <v>22</v>
          </cell>
          <cell r="H1891" t="str">
            <v>01</v>
          </cell>
          <cell r="J1891" t="str">
            <v>Registrado</v>
          </cell>
          <cell r="L1891" t="str">
            <v>203</v>
          </cell>
          <cell r="N1891">
            <v>2</v>
          </cell>
          <cell r="O1891">
            <v>0</v>
          </cell>
          <cell r="P1891">
            <v>1</v>
          </cell>
        </row>
        <row r="1892">
          <cell r="C1892">
            <v>22</v>
          </cell>
          <cell r="H1892" t="str">
            <v>01</v>
          </cell>
          <cell r="J1892" t="str">
            <v>Registrado</v>
          </cell>
          <cell r="L1892" t="str">
            <v>203</v>
          </cell>
          <cell r="N1892">
            <v>2</v>
          </cell>
          <cell r="O1892">
            <v>0</v>
          </cell>
          <cell r="P1892">
            <v>1</v>
          </cell>
        </row>
        <row r="1893">
          <cell r="C1893">
            <v>22</v>
          </cell>
          <cell r="H1893" t="str">
            <v>01</v>
          </cell>
          <cell r="J1893" t="str">
            <v>Registrado</v>
          </cell>
          <cell r="L1893" t="str">
            <v>203</v>
          </cell>
          <cell r="N1893">
            <v>2</v>
          </cell>
          <cell r="O1893">
            <v>0</v>
          </cell>
          <cell r="P1893">
            <v>1</v>
          </cell>
        </row>
        <row r="1894">
          <cell r="C1894">
            <v>22</v>
          </cell>
          <cell r="H1894" t="str">
            <v>01</v>
          </cell>
          <cell r="J1894" t="str">
            <v>Registrado</v>
          </cell>
          <cell r="L1894" t="str">
            <v>203</v>
          </cell>
          <cell r="N1894">
            <v>3</v>
          </cell>
          <cell r="O1894">
            <v>0</v>
          </cell>
          <cell r="P1894">
            <v>1</v>
          </cell>
        </row>
        <row r="1895">
          <cell r="C1895">
            <v>22</v>
          </cell>
          <cell r="H1895" t="str">
            <v>01</v>
          </cell>
          <cell r="J1895" t="str">
            <v>Registrado</v>
          </cell>
          <cell r="L1895" t="str">
            <v>203</v>
          </cell>
          <cell r="N1895">
            <v>3</v>
          </cell>
          <cell r="O1895">
            <v>0</v>
          </cell>
          <cell r="P1895">
            <v>1</v>
          </cell>
        </row>
        <row r="1896">
          <cell r="C1896">
            <v>22</v>
          </cell>
          <cell r="H1896" t="str">
            <v>01</v>
          </cell>
          <cell r="J1896" t="str">
            <v>Registrado</v>
          </cell>
          <cell r="L1896" t="str">
            <v>203</v>
          </cell>
          <cell r="N1896">
            <v>3</v>
          </cell>
          <cell r="O1896">
            <v>0</v>
          </cell>
          <cell r="P1896">
            <v>1</v>
          </cell>
        </row>
        <row r="1897">
          <cell r="C1897">
            <v>22</v>
          </cell>
          <cell r="H1897" t="str">
            <v>01</v>
          </cell>
          <cell r="J1897" t="str">
            <v>Registrado</v>
          </cell>
          <cell r="L1897" t="str">
            <v>203</v>
          </cell>
          <cell r="N1897">
            <v>3</v>
          </cell>
          <cell r="O1897">
            <v>0</v>
          </cell>
          <cell r="P1897">
            <v>1</v>
          </cell>
        </row>
        <row r="1898">
          <cell r="C1898">
            <v>22</v>
          </cell>
          <cell r="H1898" t="str">
            <v>01</v>
          </cell>
          <cell r="J1898" t="str">
            <v>Registrado</v>
          </cell>
          <cell r="L1898" t="str">
            <v>203</v>
          </cell>
          <cell r="N1898">
            <v>3</v>
          </cell>
          <cell r="O1898">
            <v>0</v>
          </cell>
          <cell r="P1898">
            <v>1</v>
          </cell>
        </row>
        <row r="1899">
          <cell r="C1899">
            <v>22</v>
          </cell>
          <cell r="H1899" t="str">
            <v>01</v>
          </cell>
          <cell r="J1899" t="str">
            <v>Registrado</v>
          </cell>
          <cell r="L1899" t="str">
            <v>203</v>
          </cell>
          <cell r="N1899">
            <v>3</v>
          </cell>
          <cell r="O1899">
            <v>0</v>
          </cell>
          <cell r="P1899">
            <v>1</v>
          </cell>
        </row>
        <row r="1900">
          <cell r="C1900">
            <v>22</v>
          </cell>
          <cell r="H1900" t="str">
            <v>01</v>
          </cell>
          <cell r="J1900" t="str">
            <v>Registrado</v>
          </cell>
          <cell r="L1900" t="str">
            <v>203</v>
          </cell>
          <cell r="N1900">
            <v>3</v>
          </cell>
          <cell r="O1900">
            <v>0</v>
          </cell>
          <cell r="P1900">
            <v>1</v>
          </cell>
        </row>
        <row r="1901">
          <cell r="C1901">
            <v>22</v>
          </cell>
          <cell r="H1901" t="str">
            <v>01</v>
          </cell>
          <cell r="J1901" t="str">
            <v>Registrado</v>
          </cell>
          <cell r="L1901" t="str">
            <v>203</v>
          </cell>
          <cell r="N1901">
            <v>3</v>
          </cell>
          <cell r="O1901">
            <v>0</v>
          </cell>
          <cell r="P1901">
            <v>1</v>
          </cell>
        </row>
        <row r="1902">
          <cell r="C1902">
            <v>22</v>
          </cell>
          <cell r="H1902" t="str">
            <v>01</v>
          </cell>
          <cell r="J1902" t="str">
            <v>Registrado</v>
          </cell>
          <cell r="L1902" t="str">
            <v>203</v>
          </cell>
          <cell r="N1902">
            <v>3</v>
          </cell>
          <cell r="O1902">
            <v>0</v>
          </cell>
          <cell r="P1902">
            <v>1</v>
          </cell>
        </row>
        <row r="1903">
          <cell r="C1903">
            <v>22</v>
          </cell>
          <cell r="H1903" t="str">
            <v>01</v>
          </cell>
          <cell r="J1903" t="str">
            <v>Registrado</v>
          </cell>
          <cell r="L1903" t="str">
            <v>203</v>
          </cell>
          <cell r="N1903">
            <v>3</v>
          </cell>
          <cell r="O1903">
            <v>0</v>
          </cell>
          <cell r="P1903">
            <v>1</v>
          </cell>
        </row>
        <row r="1904">
          <cell r="C1904">
            <v>22</v>
          </cell>
          <cell r="H1904" t="str">
            <v>01</v>
          </cell>
          <cell r="J1904" t="str">
            <v>Registrado</v>
          </cell>
          <cell r="L1904" t="str">
            <v>203</v>
          </cell>
          <cell r="N1904">
            <v>3</v>
          </cell>
          <cell r="O1904">
            <v>0</v>
          </cell>
          <cell r="P1904">
            <v>1</v>
          </cell>
        </row>
        <row r="1905">
          <cell r="C1905">
            <v>22</v>
          </cell>
          <cell r="H1905" t="str">
            <v>01</v>
          </cell>
          <cell r="J1905" t="str">
            <v>Registrado</v>
          </cell>
          <cell r="L1905" t="str">
            <v>203</v>
          </cell>
          <cell r="N1905">
            <v>3</v>
          </cell>
          <cell r="O1905">
            <v>0</v>
          </cell>
          <cell r="P1905">
            <v>1</v>
          </cell>
        </row>
        <row r="1906">
          <cell r="C1906">
            <v>22</v>
          </cell>
          <cell r="H1906" t="str">
            <v>01</v>
          </cell>
          <cell r="J1906" t="str">
            <v>Registrado</v>
          </cell>
          <cell r="L1906" t="str">
            <v>203</v>
          </cell>
          <cell r="N1906">
            <v>3</v>
          </cell>
          <cell r="O1906">
            <v>0</v>
          </cell>
          <cell r="P1906">
            <v>1</v>
          </cell>
        </row>
        <row r="1907">
          <cell r="C1907">
            <v>22</v>
          </cell>
          <cell r="H1907" t="str">
            <v>01</v>
          </cell>
          <cell r="J1907" t="str">
            <v>Registrado</v>
          </cell>
          <cell r="L1907" t="str">
            <v>203</v>
          </cell>
          <cell r="N1907">
            <v>3</v>
          </cell>
          <cell r="O1907">
            <v>0</v>
          </cell>
          <cell r="P1907">
            <v>1</v>
          </cell>
        </row>
        <row r="1908">
          <cell r="C1908">
            <v>22</v>
          </cell>
          <cell r="H1908" t="str">
            <v>01</v>
          </cell>
          <cell r="J1908" t="str">
            <v>Registrado</v>
          </cell>
          <cell r="L1908" t="str">
            <v>203</v>
          </cell>
          <cell r="N1908">
            <v>3</v>
          </cell>
          <cell r="O1908">
            <v>0</v>
          </cell>
          <cell r="P1908">
            <v>1</v>
          </cell>
        </row>
        <row r="1909">
          <cell r="C1909">
            <v>22</v>
          </cell>
          <cell r="H1909" t="str">
            <v>01</v>
          </cell>
          <cell r="J1909" t="str">
            <v>Registrado</v>
          </cell>
          <cell r="L1909" t="str">
            <v>203</v>
          </cell>
          <cell r="N1909">
            <v>3</v>
          </cell>
          <cell r="O1909">
            <v>0</v>
          </cell>
          <cell r="P1909">
            <v>1</v>
          </cell>
        </row>
        <row r="1910">
          <cell r="C1910">
            <v>22</v>
          </cell>
          <cell r="H1910" t="str">
            <v>01</v>
          </cell>
          <cell r="J1910" t="str">
            <v>Registrado</v>
          </cell>
          <cell r="L1910" t="str">
            <v>203</v>
          </cell>
          <cell r="N1910">
            <v>3</v>
          </cell>
          <cell r="O1910">
            <v>0</v>
          </cell>
          <cell r="P1910">
            <v>1</v>
          </cell>
        </row>
        <row r="1911">
          <cell r="C1911">
            <v>22</v>
          </cell>
          <cell r="H1911" t="str">
            <v>01</v>
          </cell>
          <cell r="J1911" t="str">
            <v>Registrado</v>
          </cell>
          <cell r="L1911" t="str">
            <v>203</v>
          </cell>
          <cell r="N1911">
            <v>3</v>
          </cell>
          <cell r="O1911">
            <v>0</v>
          </cell>
          <cell r="P1911">
            <v>1</v>
          </cell>
        </row>
        <row r="1912">
          <cell r="C1912">
            <v>22</v>
          </cell>
          <cell r="H1912" t="str">
            <v>01</v>
          </cell>
          <cell r="J1912" t="str">
            <v>Registrado</v>
          </cell>
          <cell r="L1912" t="str">
            <v>203</v>
          </cell>
          <cell r="N1912">
            <v>3</v>
          </cell>
          <cell r="O1912">
            <v>0</v>
          </cell>
          <cell r="P1912">
            <v>1</v>
          </cell>
        </row>
        <row r="1913">
          <cell r="C1913">
            <v>22</v>
          </cell>
          <cell r="H1913" t="str">
            <v>01</v>
          </cell>
          <cell r="J1913" t="str">
            <v>Registrado</v>
          </cell>
          <cell r="L1913" t="str">
            <v>203</v>
          </cell>
          <cell r="N1913">
            <v>3</v>
          </cell>
          <cell r="O1913">
            <v>0</v>
          </cell>
          <cell r="P1913">
            <v>1</v>
          </cell>
        </row>
        <row r="1914">
          <cell r="C1914">
            <v>22</v>
          </cell>
          <cell r="H1914" t="str">
            <v>01</v>
          </cell>
          <cell r="J1914" t="str">
            <v>Registrado</v>
          </cell>
          <cell r="L1914" t="str">
            <v>203</v>
          </cell>
          <cell r="N1914">
            <v>3</v>
          </cell>
          <cell r="O1914">
            <v>0</v>
          </cell>
          <cell r="P1914">
            <v>1</v>
          </cell>
        </row>
        <row r="1915">
          <cell r="C1915">
            <v>22</v>
          </cell>
          <cell r="H1915" t="str">
            <v>01</v>
          </cell>
          <cell r="J1915" t="str">
            <v>Registrado</v>
          </cell>
          <cell r="L1915" t="str">
            <v>203</v>
          </cell>
          <cell r="N1915">
            <v>3</v>
          </cell>
          <cell r="O1915">
            <v>0</v>
          </cell>
          <cell r="P1915">
            <v>1</v>
          </cell>
        </row>
        <row r="1916">
          <cell r="C1916">
            <v>22</v>
          </cell>
          <cell r="H1916" t="str">
            <v>01</v>
          </cell>
          <cell r="J1916" t="str">
            <v>Registrado</v>
          </cell>
          <cell r="L1916" t="str">
            <v>203</v>
          </cell>
          <cell r="N1916">
            <v>3</v>
          </cell>
          <cell r="O1916">
            <v>0</v>
          </cell>
          <cell r="P1916">
            <v>1</v>
          </cell>
        </row>
        <row r="1917">
          <cell r="C1917">
            <v>22</v>
          </cell>
          <cell r="H1917" t="str">
            <v>01</v>
          </cell>
          <cell r="J1917" t="str">
            <v>Registrado</v>
          </cell>
          <cell r="L1917" t="str">
            <v>203</v>
          </cell>
          <cell r="N1917">
            <v>3</v>
          </cell>
          <cell r="O1917">
            <v>0</v>
          </cell>
          <cell r="P1917">
            <v>1</v>
          </cell>
        </row>
        <row r="1918">
          <cell r="C1918">
            <v>22</v>
          </cell>
          <cell r="H1918" t="str">
            <v>01</v>
          </cell>
          <cell r="J1918" t="str">
            <v>Registrado</v>
          </cell>
          <cell r="L1918" t="str">
            <v>203</v>
          </cell>
          <cell r="N1918">
            <v>3</v>
          </cell>
          <cell r="O1918">
            <v>0</v>
          </cell>
          <cell r="P1918">
            <v>1</v>
          </cell>
        </row>
        <row r="1919">
          <cell r="C1919">
            <v>22</v>
          </cell>
          <cell r="H1919" t="str">
            <v>01</v>
          </cell>
          <cell r="J1919" t="str">
            <v>Registrado</v>
          </cell>
          <cell r="L1919" t="str">
            <v>203</v>
          </cell>
          <cell r="N1919">
            <v>3</v>
          </cell>
          <cell r="O1919">
            <v>0</v>
          </cell>
          <cell r="P1919">
            <v>1</v>
          </cell>
        </row>
        <row r="1920">
          <cell r="C1920">
            <v>22</v>
          </cell>
          <cell r="H1920" t="str">
            <v>01</v>
          </cell>
          <cell r="J1920" t="str">
            <v>Registrado</v>
          </cell>
          <cell r="L1920" t="str">
            <v>203</v>
          </cell>
          <cell r="N1920">
            <v>3</v>
          </cell>
          <cell r="O1920">
            <v>0</v>
          </cell>
          <cell r="P1920">
            <v>1</v>
          </cell>
        </row>
        <row r="1921">
          <cell r="C1921">
            <v>22</v>
          </cell>
          <cell r="H1921" t="str">
            <v>01</v>
          </cell>
          <cell r="J1921" t="str">
            <v>Registrado</v>
          </cell>
          <cell r="L1921" t="str">
            <v>203</v>
          </cell>
          <cell r="N1921">
            <v>3</v>
          </cell>
          <cell r="O1921">
            <v>0</v>
          </cell>
          <cell r="P1921">
            <v>1</v>
          </cell>
        </row>
        <row r="1922">
          <cell r="C1922">
            <v>22</v>
          </cell>
          <cell r="H1922" t="str">
            <v>01</v>
          </cell>
          <cell r="J1922" t="str">
            <v>Registrado</v>
          </cell>
          <cell r="L1922" t="str">
            <v>203</v>
          </cell>
          <cell r="N1922">
            <v>3</v>
          </cell>
          <cell r="O1922">
            <v>0</v>
          </cell>
          <cell r="P1922">
            <v>1</v>
          </cell>
        </row>
        <row r="1923">
          <cell r="C1923">
            <v>22</v>
          </cell>
          <cell r="H1923" t="str">
            <v>01</v>
          </cell>
          <cell r="J1923" t="str">
            <v>Registrado</v>
          </cell>
          <cell r="L1923" t="str">
            <v>203</v>
          </cell>
          <cell r="N1923">
            <v>3</v>
          </cell>
          <cell r="O1923">
            <v>0</v>
          </cell>
          <cell r="P1923">
            <v>1</v>
          </cell>
        </row>
        <row r="1924">
          <cell r="C1924">
            <v>22</v>
          </cell>
          <cell r="H1924" t="str">
            <v>01</v>
          </cell>
          <cell r="J1924" t="str">
            <v>Registrado</v>
          </cell>
          <cell r="L1924" t="str">
            <v>203</v>
          </cell>
          <cell r="N1924">
            <v>3</v>
          </cell>
          <cell r="O1924">
            <v>0</v>
          </cell>
          <cell r="P1924">
            <v>1</v>
          </cell>
        </row>
        <row r="1925">
          <cell r="C1925">
            <v>22</v>
          </cell>
          <cell r="H1925" t="str">
            <v>01</v>
          </cell>
          <cell r="J1925" t="str">
            <v>Registrado</v>
          </cell>
          <cell r="L1925" t="str">
            <v>203</v>
          </cell>
          <cell r="N1925">
            <v>3</v>
          </cell>
          <cell r="O1925">
            <v>0</v>
          </cell>
          <cell r="P1925">
            <v>1</v>
          </cell>
        </row>
        <row r="1926">
          <cell r="C1926">
            <v>22</v>
          </cell>
          <cell r="H1926" t="str">
            <v>01</v>
          </cell>
          <cell r="J1926" t="str">
            <v>Registrado</v>
          </cell>
          <cell r="L1926" t="str">
            <v>203</v>
          </cell>
          <cell r="N1926">
            <v>3</v>
          </cell>
          <cell r="O1926">
            <v>0</v>
          </cell>
          <cell r="P1926">
            <v>1</v>
          </cell>
        </row>
        <row r="1927">
          <cell r="C1927">
            <v>22</v>
          </cell>
          <cell r="H1927" t="str">
            <v>01</v>
          </cell>
          <cell r="J1927" t="str">
            <v>Registrado</v>
          </cell>
          <cell r="L1927" t="str">
            <v>203</v>
          </cell>
          <cell r="N1927">
            <v>3</v>
          </cell>
          <cell r="O1927">
            <v>0</v>
          </cell>
          <cell r="P1927">
            <v>1</v>
          </cell>
        </row>
        <row r="1928">
          <cell r="C1928">
            <v>22</v>
          </cell>
          <cell r="H1928" t="str">
            <v>01</v>
          </cell>
          <cell r="J1928" t="str">
            <v>Registrado</v>
          </cell>
          <cell r="L1928" t="str">
            <v>203</v>
          </cell>
          <cell r="N1928">
            <v>3</v>
          </cell>
          <cell r="O1928">
            <v>0</v>
          </cell>
          <cell r="P1928">
            <v>1</v>
          </cell>
        </row>
        <row r="1929">
          <cell r="C1929">
            <v>22</v>
          </cell>
          <cell r="H1929" t="str">
            <v>01</v>
          </cell>
          <cell r="J1929" t="str">
            <v>Registrado</v>
          </cell>
          <cell r="L1929" t="str">
            <v>203</v>
          </cell>
          <cell r="N1929">
            <v>3</v>
          </cell>
          <cell r="O1929">
            <v>0</v>
          </cell>
          <cell r="P1929">
            <v>1</v>
          </cell>
        </row>
        <row r="1930">
          <cell r="C1930">
            <v>22</v>
          </cell>
          <cell r="H1930" t="str">
            <v>01</v>
          </cell>
          <cell r="J1930" t="str">
            <v>Registrado</v>
          </cell>
          <cell r="L1930" t="str">
            <v>203</v>
          </cell>
          <cell r="N1930">
            <v>3</v>
          </cell>
          <cell r="O1930">
            <v>0</v>
          </cell>
          <cell r="P1930">
            <v>1</v>
          </cell>
        </row>
        <row r="1931">
          <cell r="C1931">
            <v>22</v>
          </cell>
          <cell r="H1931" t="str">
            <v>01</v>
          </cell>
          <cell r="J1931" t="str">
            <v>Registrado</v>
          </cell>
          <cell r="L1931" t="str">
            <v>203</v>
          </cell>
          <cell r="N1931">
            <v>3</v>
          </cell>
          <cell r="O1931">
            <v>0</v>
          </cell>
          <cell r="P1931">
            <v>1</v>
          </cell>
        </row>
        <row r="1932">
          <cell r="C1932">
            <v>4</v>
          </cell>
          <cell r="H1932" t="str">
            <v>01</v>
          </cell>
          <cell r="J1932" t="str">
            <v>Registrado</v>
          </cell>
          <cell r="L1932" t="str">
            <v>102</v>
          </cell>
          <cell r="N1932">
            <v>3</v>
          </cell>
          <cell r="O1932">
            <v>0</v>
          </cell>
          <cell r="P1932">
            <v>1</v>
          </cell>
        </row>
        <row r="1933">
          <cell r="C1933">
            <v>22</v>
          </cell>
          <cell r="H1933" t="str">
            <v>01</v>
          </cell>
          <cell r="J1933" t="str">
            <v>Registrado</v>
          </cell>
          <cell r="L1933" t="str">
            <v>203</v>
          </cell>
          <cell r="N1933">
            <v>3</v>
          </cell>
          <cell r="O1933">
            <v>0</v>
          </cell>
          <cell r="P1933">
            <v>1</v>
          </cell>
        </row>
        <row r="1934">
          <cell r="C1934">
            <v>3</v>
          </cell>
          <cell r="H1934" t="str">
            <v>01</v>
          </cell>
          <cell r="J1934" t="str">
            <v>Registrado</v>
          </cell>
          <cell r="L1934" t="str">
            <v>101</v>
          </cell>
          <cell r="N1934">
            <v>1</v>
          </cell>
          <cell r="O1934">
            <v>0</v>
          </cell>
          <cell r="P1934">
            <v>1</v>
          </cell>
        </row>
        <row r="1935">
          <cell r="C1935">
            <v>4</v>
          </cell>
          <cell r="H1935" t="str">
            <v>01</v>
          </cell>
          <cell r="J1935" t="str">
            <v>Registrado</v>
          </cell>
          <cell r="L1935" t="str">
            <v>102</v>
          </cell>
          <cell r="N1935">
            <v>1</v>
          </cell>
          <cell r="O1935">
            <v>0</v>
          </cell>
          <cell r="P1935">
            <v>1</v>
          </cell>
        </row>
        <row r="1936">
          <cell r="C1936">
            <v>4</v>
          </cell>
          <cell r="H1936" t="str">
            <v>01</v>
          </cell>
          <cell r="J1936" t="str">
            <v>Registrado</v>
          </cell>
          <cell r="L1936" t="str">
            <v>102</v>
          </cell>
          <cell r="N1936">
            <v>1</v>
          </cell>
          <cell r="O1936">
            <v>0</v>
          </cell>
          <cell r="P1936">
            <v>1</v>
          </cell>
        </row>
        <row r="1937">
          <cell r="C1937">
            <v>4</v>
          </cell>
          <cell r="H1937" t="str">
            <v>01</v>
          </cell>
          <cell r="J1937" t="str">
            <v>Registrado</v>
          </cell>
          <cell r="L1937" t="str">
            <v>102</v>
          </cell>
          <cell r="N1937">
            <v>1</v>
          </cell>
          <cell r="O1937">
            <v>0</v>
          </cell>
          <cell r="P1937">
            <v>1</v>
          </cell>
        </row>
        <row r="1938">
          <cell r="C1938">
            <v>4</v>
          </cell>
          <cell r="H1938" t="str">
            <v>01</v>
          </cell>
          <cell r="J1938" t="str">
            <v>Registrado</v>
          </cell>
          <cell r="L1938" t="str">
            <v>102</v>
          </cell>
          <cell r="N1938">
            <v>1</v>
          </cell>
          <cell r="O1938">
            <v>0</v>
          </cell>
          <cell r="P1938">
            <v>1</v>
          </cell>
        </row>
        <row r="1939">
          <cell r="C1939">
            <v>4</v>
          </cell>
          <cell r="H1939" t="str">
            <v>01</v>
          </cell>
          <cell r="J1939" t="str">
            <v>Registrado</v>
          </cell>
          <cell r="L1939" t="str">
            <v>102</v>
          </cell>
          <cell r="N1939">
            <v>1</v>
          </cell>
          <cell r="O1939">
            <v>0</v>
          </cell>
          <cell r="P1939">
            <v>1</v>
          </cell>
        </row>
        <row r="1940">
          <cell r="C1940">
            <v>4</v>
          </cell>
          <cell r="H1940" t="str">
            <v>01</v>
          </cell>
          <cell r="J1940" t="str">
            <v>Registrado</v>
          </cell>
          <cell r="L1940" t="str">
            <v>102</v>
          </cell>
          <cell r="N1940">
            <v>1</v>
          </cell>
          <cell r="O1940">
            <v>0</v>
          </cell>
          <cell r="P1940">
            <v>1</v>
          </cell>
        </row>
        <row r="1941">
          <cell r="C1941">
            <v>4</v>
          </cell>
          <cell r="H1941" t="str">
            <v>01</v>
          </cell>
          <cell r="J1941" t="str">
            <v>Registrado</v>
          </cell>
          <cell r="L1941" t="str">
            <v>102</v>
          </cell>
          <cell r="N1941">
            <v>1</v>
          </cell>
          <cell r="O1941">
            <v>0</v>
          </cell>
          <cell r="P1941">
            <v>1</v>
          </cell>
        </row>
        <row r="1942">
          <cell r="C1942">
            <v>4</v>
          </cell>
          <cell r="H1942" t="str">
            <v>01</v>
          </cell>
          <cell r="J1942" t="str">
            <v>Registrado</v>
          </cell>
          <cell r="L1942" t="str">
            <v>102</v>
          </cell>
          <cell r="N1942">
            <v>1</v>
          </cell>
          <cell r="O1942">
            <v>0</v>
          </cell>
          <cell r="P1942">
            <v>1</v>
          </cell>
        </row>
        <row r="1943">
          <cell r="C1943">
            <v>4</v>
          </cell>
          <cell r="H1943" t="str">
            <v>01</v>
          </cell>
          <cell r="J1943" t="str">
            <v>Registrado</v>
          </cell>
          <cell r="L1943" t="str">
            <v>102</v>
          </cell>
          <cell r="N1943">
            <v>1</v>
          </cell>
          <cell r="O1943">
            <v>0</v>
          </cell>
          <cell r="P1943">
            <v>1</v>
          </cell>
        </row>
        <row r="1944">
          <cell r="C1944">
            <v>4</v>
          </cell>
          <cell r="H1944" t="str">
            <v>01</v>
          </cell>
          <cell r="J1944" t="str">
            <v>Registrado</v>
          </cell>
          <cell r="L1944" t="str">
            <v>102</v>
          </cell>
          <cell r="N1944">
            <v>1</v>
          </cell>
          <cell r="O1944">
            <v>0</v>
          </cell>
          <cell r="P1944">
            <v>1</v>
          </cell>
        </row>
        <row r="1945">
          <cell r="C1945">
            <v>4</v>
          </cell>
          <cell r="H1945" t="str">
            <v>01</v>
          </cell>
          <cell r="J1945" t="str">
            <v>Registrado</v>
          </cell>
          <cell r="L1945" t="str">
            <v>102</v>
          </cell>
          <cell r="N1945">
            <v>1</v>
          </cell>
          <cell r="O1945">
            <v>0</v>
          </cell>
          <cell r="P1945">
            <v>1</v>
          </cell>
        </row>
        <row r="1946">
          <cell r="C1946">
            <v>4</v>
          </cell>
          <cell r="H1946" t="str">
            <v>01</v>
          </cell>
          <cell r="J1946" t="str">
            <v>Registrado</v>
          </cell>
          <cell r="L1946" t="str">
            <v>102</v>
          </cell>
          <cell r="N1946">
            <v>1</v>
          </cell>
          <cell r="O1946">
            <v>0</v>
          </cell>
          <cell r="P1946">
            <v>1</v>
          </cell>
        </row>
        <row r="1947">
          <cell r="C1947">
            <v>4</v>
          </cell>
          <cell r="H1947" t="str">
            <v>01</v>
          </cell>
          <cell r="J1947" t="str">
            <v>Registrado</v>
          </cell>
          <cell r="L1947" t="str">
            <v>102</v>
          </cell>
          <cell r="N1947">
            <v>1</v>
          </cell>
          <cell r="O1947">
            <v>0</v>
          </cell>
          <cell r="P1947">
            <v>1</v>
          </cell>
        </row>
        <row r="1948">
          <cell r="C1948">
            <v>4</v>
          </cell>
          <cell r="H1948" t="str">
            <v>01</v>
          </cell>
          <cell r="J1948" t="str">
            <v>Registrado</v>
          </cell>
          <cell r="L1948" t="str">
            <v>102</v>
          </cell>
          <cell r="N1948">
            <v>1</v>
          </cell>
          <cell r="O1948">
            <v>0</v>
          </cell>
          <cell r="P1948">
            <v>1</v>
          </cell>
        </row>
        <row r="1949">
          <cell r="C1949">
            <v>4</v>
          </cell>
          <cell r="H1949" t="str">
            <v>01</v>
          </cell>
          <cell r="J1949" t="str">
            <v>Registrado</v>
          </cell>
          <cell r="L1949" t="str">
            <v>102</v>
          </cell>
          <cell r="N1949">
            <v>3</v>
          </cell>
          <cell r="O1949">
            <v>0</v>
          </cell>
          <cell r="P1949">
            <v>1</v>
          </cell>
        </row>
        <row r="1950">
          <cell r="C1950">
            <v>4</v>
          </cell>
          <cell r="H1950" t="str">
            <v>01</v>
          </cell>
          <cell r="J1950" t="str">
            <v>Registrado</v>
          </cell>
          <cell r="L1950" t="str">
            <v>102</v>
          </cell>
          <cell r="N1950">
            <v>3</v>
          </cell>
          <cell r="O1950">
            <v>0</v>
          </cell>
          <cell r="P1950">
            <v>1</v>
          </cell>
        </row>
        <row r="1951">
          <cell r="C1951">
            <v>4</v>
          </cell>
          <cell r="H1951" t="str">
            <v>01</v>
          </cell>
          <cell r="J1951" t="str">
            <v>Registrado</v>
          </cell>
          <cell r="L1951" t="str">
            <v>102</v>
          </cell>
          <cell r="N1951">
            <v>3</v>
          </cell>
          <cell r="O1951">
            <v>0</v>
          </cell>
          <cell r="P1951">
            <v>1</v>
          </cell>
        </row>
        <row r="1952">
          <cell r="C1952">
            <v>4</v>
          </cell>
          <cell r="H1952" t="str">
            <v>01</v>
          </cell>
          <cell r="J1952" t="str">
            <v>Registrado</v>
          </cell>
          <cell r="L1952" t="str">
            <v>102</v>
          </cell>
          <cell r="N1952">
            <v>3</v>
          </cell>
          <cell r="O1952">
            <v>0</v>
          </cell>
          <cell r="P1952">
            <v>1</v>
          </cell>
        </row>
        <row r="1953">
          <cell r="C1953">
            <v>8</v>
          </cell>
          <cell r="H1953" t="str">
            <v>01</v>
          </cell>
          <cell r="J1953" t="str">
            <v>Registrado</v>
          </cell>
          <cell r="L1953" t="str">
            <v>101</v>
          </cell>
          <cell r="N1953">
            <v>1</v>
          </cell>
          <cell r="O1953">
            <v>0</v>
          </cell>
          <cell r="P1953">
            <v>1</v>
          </cell>
        </row>
        <row r="1954">
          <cell r="C1954">
            <v>4</v>
          </cell>
          <cell r="H1954" t="str">
            <v>01</v>
          </cell>
          <cell r="J1954" t="str">
            <v>Registrado</v>
          </cell>
          <cell r="L1954" t="str">
            <v>203</v>
          </cell>
          <cell r="N1954">
            <v>1</v>
          </cell>
          <cell r="O1954">
            <v>0</v>
          </cell>
          <cell r="P1954">
            <v>1</v>
          </cell>
        </row>
        <row r="1955">
          <cell r="C1955">
            <v>4</v>
          </cell>
          <cell r="H1955" t="str">
            <v>01</v>
          </cell>
          <cell r="J1955" t="str">
            <v>Registrado</v>
          </cell>
          <cell r="L1955" t="str">
            <v>203</v>
          </cell>
          <cell r="N1955">
            <v>1</v>
          </cell>
          <cell r="O1955">
            <v>0</v>
          </cell>
          <cell r="P1955">
            <v>1</v>
          </cell>
        </row>
        <row r="1956">
          <cell r="C1956">
            <v>4</v>
          </cell>
          <cell r="H1956" t="str">
            <v>01</v>
          </cell>
          <cell r="J1956" t="str">
            <v>Registrado</v>
          </cell>
          <cell r="L1956" t="str">
            <v>203</v>
          </cell>
          <cell r="N1956">
            <v>1</v>
          </cell>
          <cell r="O1956">
            <v>0</v>
          </cell>
          <cell r="P1956">
            <v>1</v>
          </cell>
        </row>
        <row r="1957">
          <cell r="C1957">
            <v>4</v>
          </cell>
          <cell r="H1957" t="str">
            <v>01</v>
          </cell>
          <cell r="J1957" t="str">
            <v>Registrado</v>
          </cell>
          <cell r="L1957" t="str">
            <v>203</v>
          </cell>
          <cell r="N1957">
            <v>1</v>
          </cell>
          <cell r="O1957">
            <v>0</v>
          </cell>
          <cell r="P1957">
            <v>1</v>
          </cell>
        </row>
        <row r="1958">
          <cell r="C1958">
            <v>4</v>
          </cell>
          <cell r="H1958" t="str">
            <v>01</v>
          </cell>
          <cell r="J1958" t="str">
            <v>Registrado</v>
          </cell>
          <cell r="L1958" t="str">
            <v>203</v>
          </cell>
          <cell r="N1958">
            <v>1</v>
          </cell>
          <cell r="O1958">
            <v>0</v>
          </cell>
          <cell r="P1958">
            <v>1</v>
          </cell>
        </row>
        <row r="1959">
          <cell r="C1959">
            <v>4</v>
          </cell>
          <cell r="H1959" t="str">
            <v>01</v>
          </cell>
          <cell r="J1959" t="str">
            <v>Registrado</v>
          </cell>
          <cell r="L1959" t="str">
            <v>203</v>
          </cell>
          <cell r="N1959">
            <v>1</v>
          </cell>
          <cell r="O1959">
            <v>0</v>
          </cell>
          <cell r="P1959">
            <v>1</v>
          </cell>
        </row>
        <row r="1960">
          <cell r="C1960">
            <v>4</v>
          </cell>
          <cell r="H1960" t="str">
            <v>01</v>
          </cell>
          <cell r="J1960" t="str">
            <v>Registrado</v>
          </cell>
          <cell r="L1960" t="str">
            <v>203</v>
          </cell>
          <cell r="N1960">
            <v>1</v>
          </cell>
          <cell r="O1960">
            <v>0</v>
          </cell>
          <cell r="P1960">
            <v>1</v>
          </cell>
        </row>
        <row r="1961">
          <cell r="C1961">
            <v>4</v>
          </cell>
          <cell r="H1961" t="str">
            <v>01</v>
          </cell>
          <cell r="J1961" t="str">
            <v>Registrado</v>
          </cell>
          <cell r="L1961" t="str">
            <v>203</v>
          </cell>
          <cell r="N1961">
            <v>1</v>
          </cell>
          <cell r="O1961">
            <v>0</v>
          </cell>
          <cell r="P1961">
            <v>1</v>
          </cell>
        </row>
        <row r="1962">
          <cell r="C1962">
            <v>4</v>
          </cell>
          <cell r="H1962" t="str">
            <v>01</v>
          </cell>
          <cell r="J1962" t="str">
            <v>Registrado</v>
          </cell>
          <cell r="L1962" t="str">
            <v>203</v>
          </cell>
          <cell r="N1962">
            <v>1</v>
          </cell>
          <cell r="O1962">
            <v>0</v>
          </cell>
          <cell r="P1962">
            <v>1</v>
          </cell>
        </row>
        <row r="1963">
          <cell r="C1963">
            <v>4</v>
          </cell>
          <cell r="H1963" t="str">
            <v>01</v>
          </cell>
          <cell r="J1963" t="str">
            <v>Registrado</v>
          </cell>
          <cell r="L1963" t="str">
            <v>203</v>
          </cell>
          <cell r="N1963">
            <v>1</v>
          </cell>
          <cell r="O1963">
            <v>0</v>
          </cell>
          <cell r="P1963">
            <v>1</v>
          </cell>
        </row>
        <row r="1964">
          <cell r="C1964">
            <v>4</v>
          </cell>
          <cell r="H1964" t="str">
            <v>01</v>
          </cell>
          <cell r="J1964" t="str">
            <v>Registrado</v>
          </cell>
          <cell r="L1964" t="str">
            <v>203</v>
          </cell>
          <cell r="N1964">
            <v>1</v>
          </cell>
          <cell r="O1964">
            <v>0</v>
          </cell>
          <cell r="P1964">
            <v>1</v>
          </cell>
        </row>
        <row r="1965">
          <cell r="C1965">
            <v>4</v>
          </cell>
          <cell r="H1965" t="str">
            <v>01</v>
          </cell>
          <cell r="J1965" t="str">
            <v>Registrado</v>
          </cell>
          <cell r="L1965" t="str">
            <v>203</v>
          </cell>
          <cell r="N1965">
            <v>1</v>
          </cell>
          <cell r="O1965">
            <v>0</v>
          </cell>
          <cell r="P1965">
            <v>1</v>
          </cell>
        </row>
        <row r="1966">
          <cell r="C1966">
            <v>4</v>
          </cell>
          <cell r="H1966" t="str">
            <v>01</v>
          </cell>
          <cell r="J1966" t="str">
            <v>Registrado</v>
          </cell>
          <cell r="L1966" t="str">
            <v>203</v>
          </cell>
          <cell r="N1966">
            <v>1</v>
          </cell>
          <cell r="O1966">
            <v>0</v>
          </cell>
          <cell r="P1966">
            <v>1</v>
          </cell>
        </row>
        <row r="1967">
          <cell r="C1967">
            <v>4</v>
          </cell>
          <cell r="H1967" t="str">
            <v>01</v>
          </cell>
          <cell r="J1967" t="str">
            <v>Registrado</v>
          </cell>
          <cell r="L1967" t="str">
            <v>203</v>
          </cell>
          <cell r="N1967">
            <v>1</v>
          </cell>
          <cell r="O1967">
            <v>0</v>
          </cell>
          <cell r="P1967">
            <v>1</v>
          </cell>
        </row>
        <row r="1968">
          <cell r="C1968">
            <v>4</v>
          </cell>
          <cell r="H1968" t="str">
            <v>01</v>
          </cell>
          <cell r="J1968" t="str">
            <v>Registrado</v>
          </cell>
          <cell r="L1968" t="str">
            <v>203</v>
          </cell>
          <cell r="N1968">
            <v>1</v>
          </cell>
          <cell r="O1968">
            <v>0</v>
          </cell>
          <cell r="P1968">
            <v>1</v>
          </cell>
        </row>
        <row r="1969">
          <cell r="C1969">
            <v>4</v>
          </cell>
          <cell r="H1969" t="str">
            <v>01</v>
          </cell>
          <cell r="J1969" t="str">
            <v>Registrado</v>
          </cell>
          <cell r="L1969" t="str">
            <v>203</v>
          </cell>
          <cell r="N1969">
            <v>1</v>
          </cell>
          <cell r="O1969">
            <v>0</v>
          </cell>
          <cell r="P1969">
            <v>1</v>
          </cell>
        </row>
        <row r="1970">
          <cell r="C1970">
            <v>4</v>
          </cell>
          <cell r="H1970" t="str">
            <v>01</v>
          </cell>
          <cell r="J1970" t="str">
            <v>Registrado</v>
          </cell>
          <cell r="L1970" t="str">
            <v>203</v>
          </cell>
          <cell r="N1970">
            <v>1</v>
          </cell>
          <cell r="O1970">
            <v>0</v>
          </cell>
          <cell r="P1970">
            <v>1</v>
          </cell>
        </row>
        <row r="1971">
          <cell r="C1971">
            <v>4</v>
          </cell>
          <cell r="H1971" t="str">
            <v>01</v>
          </cell>
          <cell r="J1971" t="str">
            <v>Registrado</v>
          </cell>
          <cell r="L1971" t="str">
            <v>203</v>
          </cell>
          <cell r="N1971">
            <v>1</v>
          </cell>
          <cell r="O1971">
            <v>0</v>
          </cell>
          <cell r="P1971">
            <v>1</v>
          </cell>
        </row>
        <row r="1972">
          <cell r="C1972">
            <v>4</v>
          </cell>
          <cell r="H1972" t="str">
            <v>01</v>
          </cell>
          <cell r="J1972" t="str">
            <v>Registrado</v>
          </cell>
          <cell r="L1972" t="str">
            <v>203</v>
          </cell>
          <cell r="N1972">
            <v>1</v>
          </cell>
          <cell r="O1972">
            <v>0</v>
          </cell>
          <cell r="P1972">
            <v>1</v>
          </cell>
        </row>
        <row r="1973">
          <cell r="C1973">
            <v>4</v>
          </cell>
          <cell r="H1973" t="str">
            <v>01</v>
          </cell>
          <cell r="J1973" t="str">
            <v>Registrado</v>
          </cell>
          <cell r="L1973" t="str">
            <v>203</v>
          </cell>
          <cell r="N1973">
            <v>1</v>
          </cell>
          <cell r="O1973">
            <v>0</v>
          </cell>
          <cell r="P1973">
            <v>1</v>
          </cell>
        </row>
        <row r="1974">
          <cell r="C1974">
            <v>4</v>
          </cell>
          <cell r="H1974" t="str">
            <v>01</v>
          </cell>
          <cell r="J1974" t="str">
            <v>Registrado</v>
          </cell>
          <cell r="L1974" t="str">
            <v>203</v>
          </cell>
          <cell r="N1974">
            <v>1</v>
          </cell>
          <cell r="O1974">
            <v>0</v>
          </cell>
          <cell r="P1974">
            <v>1</v>
          </cell>
        </row>
        <row r="1975">
          <cell r="C1975">
            <v>4</v>
          </cell>
          <cell r="H1975" t="str">
            <v>01</v>
          </cell>
          <cell r="J1975" t="str">
            <v>Registrado</v>
          </cell>
          <cell r="L1975" t="str">
            <v>203</v>
          </cell>
          <cell r="N1975">
            <v>1</v>
          </cell>
          <cell r="O1975">
            <v>0</v>
          </cell>
          <cell r="P1975">
            <v>1</v>
          </cell>
        </row>
        <row r="1976">
          <cell r="C1976">
            <v>4</v>
          </cell>
          <cell r="H1976" t="str">
            <v>01</v>
          </cell>
          <cell r="J1976" t="str">
            <v>Registrado</v>
          </cell>
          <cell r="L1976" t="str">
            <v>203</v>
          </cell>
          <cell r="N1976">
            <v>1</v>
          </cell>
          <cell r="O1976">
            <v>0</v>
          </cell>
          <cell r="P1976">
            <v>1</v>
          </cell>
        </row>
        <row r="1977">
          <cell r="C1977">
            <v>4</v>
          </cell>
          <cell r="H1977" t="str">
            <v>01</v>
          </cell>
          <cell r="J1977" t="str">
            <v>Registrado</v>
          </cell>
          <cell r="L1977" t="str">
            <v>203</v>
          </cell>
          <cell r="N1977">
            <v>1</v>
          </cell>
          <cell r="O1977">
            <v>0</v>
          </cell>
          <cell r="P1977">
            <v>1</v>
          </cell>
        </row>
        <row r="1978">
          <cell r="C1978">
            <v>4</v>
          </cell>
          <cell r="H1978" t="str">
            <v>01</v>
          </cell>
          <cell r="J1978" t="str">
            <v>Registrado</v>
          </cell>
          <cell r="L1978" t="str">
            <v>203</v>
          </cell>
          <cell r="N1978">
            <v>1</v>
          </cell>
          <cell r="O1978">
            <v>0</v>
          </cell>
          <cell r="P1978">
            <v>1</v>
          </cell>
        </row>
        <row r="1979">
          <cell r="C1979">
            <v>4</v>
          </cell>
          <cell r="H1979" t="str">
            <v>01</v>
          </cell>
          <cell r="J1979" t="str">
            <v>Registrado</v>
          </cell>
          <cell r="L1979" t="str">
            <v>203</v>
          </cell>
          <cell r="N1979">
            <v>1</v>
          </cell>
          <cell r="O1979">
            <v>0</v>
          </cell>
          <cell r="P1979">
            <v>1</v>
          </cell>
        </row>
        <row r="1980">
          <cell r="C1980">
            <v>4</v>
          </cell>
          <cell r="H1980" t="str">
            <v>01</v>
          </cell>
          <cell r="J1980" t="str">
            <v>Registrado</v>
          </cell>
          <cell r="L1980" t="str">
            <v>203</v>
          </cell>
          <cell r="N1980">
            <v>1</v>
          </cell>
          <cell r="O1980">
            <v>0</v>
          </cell>
          <cell r="P1980">
            <v>1</v>
          </cell>
        </row>
        <row r="1981">
          <cell r="C1981">
            <v>4</v>
          </cell>
          <cell r="H1981" t="str">
            <v>01</v>
          </cell>
          <cell r="J1981" t="str">
            <v>Registrado</v>
          </cell>
          <cell r="L1981" t="str">
            <v>203</v>
          </cell>
          <cell r="N1981">
            <v>1</v>
          </cell>
          <cell r="O1981">
            <v>0</v>
          </cell>
          <cell r="P1981">
            <v>1</v>
          </cell>
        </row>
        <row r="1982">
          <cell r="C1982">
            <v>4</v>
          </cell>
          <cell r="H1982" t="str">
            <v>01</v>
          </cell>
          <cell r="J1982" t="str">
            <v>Registrado</v>
          </cell>
          <cell r="L1982" t="str">
            <v>203</v>
          </cell>
          <cell r="N1982">
            <v>1</v>
          </cell>
          <cell r="O1982">
            <v>0</v>
          </cell>
          <cell r="P1982">
            <v>1</v>
          </cell>
        </row>
        <row r="1983">
          <cell r="C1983">
            <v>4</v>
          </cell>
          <cell r="H1983" t="str">
            <v>01</v>
          </cell>
          <cell r="J1983" t="str">
            <v>Registrado</v>
          </cell>
          <cell r="L1983" t="str">
            <v>203</v>
          </cell>
          <cell r="N1983">
            <v>1</v>
          </cell>
          <cell r="O1983">
            <v>0</v>
          </cell>
          <cell r="P1983">
            <v>1</v>
          </cell>
        </row>
        <row r="1984">
          <cell r="C1984">
            <v>4</v>
          </cell>
          <cell r="H1984" t="str">
            <v>01</v>
          </cell>
          <cell r="J1984" t="str">
            <v>Registrado</v>
          </cell>
          <cell r="L1984" t="str">
            <v>203</v>
          </cell>
          <cell r="N1984">
            <v>1</v>
          </cell>
          <cell r="O1984">
            <v>0</v>
          </cell>
          <cell r="P1984">
            <v>1</v>
          </cell>
        </row>
        <row r="1985">
          <cell r="C1985">
            <v>4</v>
          </cell>
          <cell r="H1985" t="str">
            <v>01</v>
          </cell>
          <cell r="J1985" t="str">
            <v>Registrado</v>
          </cell>
          <cell r="L1985" t="str">
            <v>203</v>
          </cell>
          <cell r="N1985">
            <v>2</v>
          </cell>
          <cell r="O1985">
            <v>0</v>
          </cell>
          <cell r="P1985">
            <v>1</v>
          </cell>
        </row>
        <row r="1986">
          <cell r="C1986">
            <v>4</v>
          </cell>
          <cell r="H1986" t="str">
            <v>01</v>
          </cell>
          <cell r="J1986" t="str">
            <v>Registrado</v>
          </cell>
          <cell r="L1986" t="str">
            <v>203</v>
          </cell>
          <cell r="N1986">
            <v>2</v>
          </cell>
          <cell r="O1986">
            <v>0</v>
          </cell>
          <cell r="P1986">
            <v>1</v>
          </cell>
        </row>
        <row r="1987">
          <cell r="C1987">
            <v>4</v>
          </cell>
          <cell r="H1987" t="str">
            <v>01</v>
          </cell>
          <cell r="J1987" t="str">
            <v>Registrado</v>
          </cell>
          <cell r="L1987" t="str">
            <v>203</v>
          </cell>
          <cell r="N1987">
            <v>2</v>
          </cell>
          <cell r="O1987">
            <v>0</v>
          </cell>
          <cell r="P1987">
            <v>1</v>
          </cell>
        </row>
        <row r="1988">
          <cell r="C1988">
            <v>4</v>
          </cell>
          <cell r="H1988" t="str">
            <v>01</v>
          </cell>
          <cell r="J1988" t="str">
            <v>Registrado</v>
          </cell>
          <cell r="L1988" t="str">
            <v>203</v>
          </cell>
          <cell r="N1988">
            <v>2</v>
          </cell>
          <cell r="O1988">
            <v>0</v>
          </cell>
          <cell r="P1988">
            <v>1</v>
          </cell>
        </row>
        <row r="1989">
          <cell r="C1989">
            <v>4</v>
          </cell>
          <cell r="H1989" t="str">
            <v>01</v>
          </cell>
          <cell r="J1989" t="str">
            <v>Registrado</v>
          </cell>
          <cell r="L1989" t="str">
            <v>203</v>
          </cell>
          <cell r="N1989">
            <v>2</v>
          </cell>
          <cell r="O1989">
            <v>0</v>
          </cell>
          <cell r="P1989">
            <v>1</v>
          </cell>
        </row>
        <row r="1990">
          <cell r="C1990">
            <v>4</v>
          </cell>
          <cell r="H1990" t="str">
            <v>01</v>
          </cell>
          <cell r="J1990" t="str">
            <v>Registrado</v>
          </cell>
          <cell r="L1990" t="str">
            <v>203</v>
          </cell>
          <cell r="N1990">
            <v>2</v>
          </cell>
          <cell r="O1990">
            <v>0</v>
          </cell>
          <cell r="P1990">
            <v>1</v>
          </cell>
        </row>
        <row r="1991">
          <cell r="C1991">
            <v>4</v>
          </cell>
          <cell r="H1991" t="str">
            <v>01</v>
          </cell>
          <cell r="J1991" t="str">
            <v>Registrado</v>
          </cell>
          <cell r="L1991" t="str">
            <v>203</v>
          </cell>
          <cell r="N1991">
            <v>2</v>
          </cell>
          <cell r="O1991">
            <v>0</v>
          </cell>
          <cell r="P1991">
            <v>1</v>
          </cell>
        </row>
        <row r="1992">
          <cell r="C1992">
            <v>4</v>
          </cell>
          <cell r="H1992" t="str">
            <v>01</v>
          </cell>
          <cell r="J1992" t="str">
            <v>Registrado</v>
          </cell>
          <cell r="L1992" t="str">
            <v>203</v>
          </cell>
          <cell r="N1992">
            <v>2</v>
          </cell>
          <cell r="O1992">
            <v>0</v>
          </cell>
          <cell r="P1992">
            <v>1</v>
          </cell>
        </row>
        <row r="1993">
          <cell r="C1993">
            <v>4</v>
          </cell>
          <cell r="H1993" t="str">
            <v>01</v>
          </cell>
          <cell r="J1993" t="str">
            <v>Registrado</v>
          </cell>
          <cell r="L1993" t="str">
            <v>203</v>
          </cell>
          <cell r="N1993">
            <v>2</v>
          </cell>
          <cell r="O1993">
            <v>0</v>
          </cell>
          <cell r="P1993">
            <v>1</v>
          </cell>
        </row>
        <row r="1994">
          <cell r="C1994">
            <v>4</v>
          </cell>
          <cell r="H1994" t="str">
            <v>01</v>
          </cell>
          <cell r="J1994" t="str">
            <v>Registrado</v>
          </cell>
          <cell r="L1994" t="str">
            <v>203</v>
          </cell>
          <cell r="N1994">
            <v>2</v>
          </cell>
          <cell r="O1994">
            <v>0</v>
          </cell>
          <cell r="P1994">
            <v>1</v>
          </cell>
        </row>
        <row r="1995">
          <cell r="C1995">
            <v>4</v>
          </cell>
          <cell r="H1995" t="str">
            <v>01</v>
          </cell>
          <cell r="J1995" t="str">
            <v>Registrado</v>
          </cell>
          <cell r="L1995" t="str">
            <v>203</v>
          </cell>
          <cell r="N1995">
            <v>2</v>
          </cell>
          <cell r="O1995">
            <v>0</v>
          </cell>
          <cell r="P1995">
            <v>1</v>
          </cell>
        </row>
        <row r="1996">
          <cell r="C1996">
            <v>4</v>
          </cell>
          <cell r="H1996" t="str">
            <v>01</v>
          </cell>
          <cell r="J1996" t="str">
            <v>Registrado</v>
          </cell>
          <cell r="L1996" t="str">
            <v>203</v>
          </cell>
          <cell r="N1996">
            <v>2</v>
          </cell>
          <cell r="O1996">
            <v>0</v>
          </cell>
          <cell r="P1996">
            <v>1</v>
          </cell>
        </row>
        <row r="1997">
          <cell r="C1997">
            <v>4</v>
          </cell>
          <cell r="H1997" t="str">
            <v>01</v>
          </cell>
          <cell r="J1997" t="str">
            <v>Registrado</v>
          </cell>
          <cell r="L1997" t="str">
            <v>203</v>
          </cell>
          <cell r="N1997">
            <v>2</v>
          </cell>
          <cell r="O1997">
            <v>0</v>
          </cell>
          <cell r="P1997">
            <v>1</v>
          </cell>
        </row>
        <row r="1998">
          <cell r="C1998">
            <v>4</v>
          </cell>
          <cell r="H1998" t="str">
            <v>01</v>
          </cell>
          <cell r="J1998" t="str">
            <v>Registrado</v>
          </cell>
          <cell r="L1998" t="str">
            <v>203</v>
          </cell>
          <cell r="N1998">
            <v>2</v>
          </cell>
          <cell r="O1998">
            <v>0</v>
          </cell>
          <cell r="P1998">
            <v>1</v>
          </cell>
        </row>
        <row r="1999">
          <cell r="C1999">
            <v>4</v>
          </cell>
          <cell r="H1999" t="str">
            <v>01</v>
          </cell>
          <cell r="J1999" t="str">
            <v>Registrado</v>
          </cell>
          <cell r="L1999" t="str">
            <v>203</v>
          </cell>
          <cell r="N1999">
            <v>2</v>
          </cell>
          <cell r="O1999">
            <v>0</v>
          </cell>
          <cell r="P1999">
            <v>1</v>
          </cell>
        </row>
        <row r="2000">
          <cell r="C2000">
            <v>4</v>
          </cell>
          <cell r="H2000" t="str">
            <v>01</v>
          </cell>
          <cell r="J2000" t="str">
            <v>Registrado</v>
          </cell>
          <cell r="L2000" t="str">
            <v>203</v>
          </cell>
          <cell r="N2000">
            <v>2</v>
          </cell>
          <cell r="O2000">
            <v>0</v>
          </cell>
          <cell r="P2000">
            <v>1</v>
          </cell>
        </row>
        <row r="2001">
          <cell r="C2001">
            <v>4</v>
          </cell>
          <cell r="H2001" t="str">
            <v>01</v>
          </cell>
          <cell r="J2001" t="str">
            <v>Registrado</v>
          </cell>
          <cell r="L2001" t="str">
            <v>203</v>
          </cell>
          <cell r="N2001">
            <v>2</v>
          </cell>
          <cell r="O2001">
            <v>0</v>
          </cell>
          <cell r="P2001">
            <v>1</v>
          </cell>
        </row>
        <row r="2002">
          <cell r="C2002">
            <v>4</v>
          </cell>
          <cell r="H2002" t="str">
            <v>01</v>
          </cell>
          <cell r="J2002" t="str">
            <v>Registrado</v>
          </cell>
          <cell r="L2002" t="str">
            <v>203</v>
          </cell>
          <cell r="N2002">
            <v>2</v>
          </cell>
          <cell r="O2002">
            <v>0</v>
          </cell>
          <cell r="P2002">
            <v>1</v>
          </cell>
        </row>
        <row r="2003">
          <cell r="C2003">
            <v>4</v>
          </cell>
          <cell r="H2003" t="str">
            <v>01</v>
          </cell>
          <cell r="J2003" t="str">
            <v>Registrado</v>
          </cell>
          <cell r="L2003" t="str">
            <v>203</v>
          </cell>
          <cell r="N2003">
            <v>2</v>
          </cell>
          <cell r="O2003">
            <v>0</v>
          </cell>
          <cell r="P2003">
            <v>1</v>
          </cell>
        </row>
        <row r="2004">
          <cell r="C2004">
            <v>4</v>
          </cell>
          <cell r="H2004" t="str">
            <v>01</v>
          </cell>
          <cell r="J2004" t="str">
            <v>Registrado</v>
          </cell>
          <cell r="L2004" t="str">
            <v>203</v>
          </cell>
          <cell r="N2004">
            <v>2</v>
          </cell>
          <cell r="O2004">
            <v>0</v>
          </cell>
          <cell r="P2004">
            <v>1</v>
          </cell>
        </row>
        <row r="2005">
          <cell r="C2005">
            <v>4</v>
          </cell>
          <cell r="H2005" t="str">
            <v>01</v>
          </cell>
          <cell r="J2005" t="str">
            <v>Registrado</v>
          </cell>
          <cell r="L2005" t="str">
            <v>203</v>
          </cell>
          <cell r="N2005">
            <v>2</v>
          </cell>
          <cell r="O2005">
            <v>0</v>
          </cell>
          <cell r="P2005">
            <v>1</v>
          </cell>
        </row>
        <row r="2006">
          <cell r="C2006">
            <v>4</v>
          </cell>
          <cell r="H2006" t="str">
            <v>01</v>
          </cell>
          <cell r="J2006" t="str">
            <v>Registrado</v>
          </cell>
          <cell r="L2006" t="str">
            <v>203</v>
          </cell>
          <cell r="N2006">
            <v>2</v>
          </cell>
          <cell r="O2006">
            <v>0</v>
          </cell>
          <cell r="P2006">
            <v>1</v>
          </cell>
        </row>
        <row r="2007">
          <cell r="C2007">
            <v>4</v>
          </cell>
          <cell r="H2007" t="str">
            <v>01</v>
          </cell>
          <cell r="J2007" t="str">
            <v>Registrado</v>
          </cell>
          <cell r="L2007" t="str">
            <v>203</v>
          </cell>
          <cell r="N2007">
            <v>2</v>
          </cell>
          <cell r="O2007">
            <v>0</v>
          </cell>
          <cell r="P2007">
            <v>1</v>
          </cell>
        </row>
        <row r="2008">
          <cell r="C2008">
            <v>4</v>
          </cell>
          <cell r="H2008" t="str">
            <v>01</v>
          </cell>
          <cell r="J2008" t="str">
            <v>Registrado</v>
          </cell>
          <cell r="L2008" t="str">
            <v>203</v>
          </cell>
          <cell r="N2008">
            <v>2</v>
          </cell>
          <cell r="O2008">
            <v>0</v>
          </cell>
          <cell r="P2008">
            <v>1</v>
          </cell>
        </row>
        <row r="2009">
          <cell r="C2009">
            <v>4</v>
          </cell>
          <cell r="H2009" t="str">
            <v>01</v>
          </cell>
          <cell r="J2009" t="str">
            <v>Registrado</v>
          </cell>
          <cell r="L2009" t="str">
            <v>203</v>
          </cell>
          <cell r="N2009">
            <v>2</v>
          </cell>
          <cell r="O2009">
            <v>0</v>
          </cell>
          <cell r="P2009">
            <v>1</v>
          </cell>
        </row>
        <row r="2010">
          <cell r="C2010">
            <v>4</v>
          </cell>
          <cell r="H2010" t="str">
            <v>01</v>
          </cell>
          <cell r="J2010" t="str">
            <v>Registrado</v>
          </cell>
          <cell r="L2010" t="str">
            <v>203</v>
          </cell>
          <cell r="N2010">
            <v>2</v>
          </cell>
          <cell r="O2010">
            <v>0</v>
          </cell>
          <cell r="P2010">
            <v>1</v>
          </cell>
        </row>
        <row r="2011">
          <cell r="C2011">
            <v>4</v>
          </cell>
          <cell r="H2011" t="str">
            <v>01</v>
          </cell>
          <cell r="J2011" t="str">
            <v>Registrado</v>
          </cell>
          <cell r="L2011" t="str">
            <v>203</v>
          </cell>
          <cell r="N2011">
            <v>2</v>
          </cell>
          <cell r="O2011">
            <v>0</v>
          </cell>
          <cell r="P2011">
            <v>1</v>
          </cell>
        </row>
        <row r="2012">
          <cell r="C2012">
            <v>4</v>
          </cell>
          <cell r="H2012" t="str">
            <v>01</v>
          </cell>
          <cell r="J2012" t="str">
            <v>Registrado</v>
          </cell>
          <cell r="L2012" t="str">
            <v>203</v>
          </cell>
          <cell r="N2012">
            <v>2</v>
          </cell>
          <cell r="O2012">
            <v>0</v>
          </cell>
          <cell r="P2012">
            <v>1</v>
          </cell>
        </row>
        <row r="2013">
          <cell r="C2013">
            <v>4</v>
          </cell>
          <cell r="H2013" t="str">
            <v>01</v>
          </cell>
          <cell r="J2013" t="str">
            <v>Registrado</v>
          </cell>
          <cell r="L2013" t="str">
            <v>203</v>
          </cell>
          <cell r="N2013">
            <v>2</v>
          </cell>
          <cell r="O2013">
            <v>0</v>
          </cell>
          <cell r="P2013">
            <v>1</v>
          </cell>
        </row>
        <row r="2014">
          <cell r="C2014">
            <v>4</v>
          </cell>
          <cell r="H2014" t="str">
            <v>01</v>
          </cell>
          <cell r="J2014" t="str">
            <v>Registrado</v>
          </cell>
          <cell r="L2014" t="str">
            <v>203</v>
          </cell>
          <cell r="N2014">
            <v>2</v>
          </cell>
          <cell r="O2014">
            <v>0</v>
          </cell>
          <cell r="P2014">
            <v>1</v>
          </cell>
        </row>
        <row r="2015">
          <cell r="C2015">
            <v>4</v>
          </cell>
          <cell r="H2015" t="str">
            <v>01</v>
          </cell>
          <cell r="J2015" t="str">
            <v>Registrado</v>
          </cell>
          <cell r="L2015" t="str">
            <v>203</v>
          </cell>
          <cell r="N2015">
            <v>2</v>
          </cell>
          <cell r="O2015">
            <v>0</v>
          </cell>
          <cell r="P2015">
            <v>1</v>
          </cell>
        </row>
        <row r="2016">
          <cell r="C2016">
            <v>4</v>
          </cell>
          <cell r="H2016" t="str">
            <v>01</v>
          </cell>
          <cell r="J2016" t="str">
            <v>Registrado</v>
          </cell>
          <cell r="L2016" t="str">
            <v>203</v>
          </cell>
          <cell r="N2016">
            <v>2</v>
          </cell>
          <cell r="O2016">
            <v>0</v>
          </cell>
          <cell r="P2016">
            <v>1</v>
          </cell>
        </row>
        <row r="2017">
          <cell r="C2017">
            <v>4</v>
          </cell>
          <cell r="H2017" t="str">
            <v>01</v>
          </cell>
          <cell r="J2017" t="str">
            <v>Registrado</v>
          </cell>
          <cell r="L2017" t="str">
            <v>203</v>
          </cell>
          <cell r="N2017">
            <v>2</v>
          </cell>
          <cell r="O2017">
            <v>0</v>
          </cell>
          <cell r="P2017">
            <v>1</v>
          </cell>
        </row>
        <row r="2018">
          <cell r="C2018">
            <v>4</v>
          </cell>
          <cell r="H2018" t="str">
            <v>01</v>
          </cell>
          <cell r="J2018" t="str">
            <v>Registrado</v>
          </cell>
          <cell r="L2018" t="str">
            <v>203</v>
          </cell>
          <cell r="N2018">
            <v>2</v>
          </cell>
          <cell r="O2018">
            <v>0</v>
          </cell>
          <cell r="P2018">
            <v>1</v>
          </cell>
        </row>
        <row r="2019">
          <cell r="C2019">
            <v>4</v>
          </cell>
          <cell r="H2019" t="str">
            <v>01</v>
          </cell>
          <cell r="J2019" t="str">
            <v>Registrado</v>
          </cell>
          <cell r="L2019" t="str">
            <v>203</v>
          </cell>
          <cell r="N2019">
            <v>2</v>
          </cell>
          <cell r="O2019">
            <v>0</v>
          </cell>
          <cell r="P2019">
            <v>1</v>
          </cell>
        </row>
        <row r="2020">
          <cell r="C2020">
            <v>4</v>
          </cell>
          <cell r="H2020" t="str">
            <v>01</v>
          </cell>
          <cell r="J2020" t="str">
            <v>Registrado</v>
          </cell>
          <cell r="L2020" t="str">
            <v>203</v>
          </cell>
          <cell r="N2020">
            <v>2</v>
          </cell>
          <cell r="O2020">
            <v>0</v>
          </cell>
          <cell r="P2020">
            <v>1</v>
          </cell>
        </row>
        <row r="2021">
          <cell r="C2021">
            <v>4</v>
          </cell>
          <cell r="H2021" t="str">
            <v>01</v>
          </cell>
          <cell r="J2021" t="str">
            <v>Registrado</v>
          </cell>
          <cell r="L2021" t="str">
            <v>203</v>
          </cell>
          <cell r="N2021">
            <v>3</v>
          </cell>
          <cell r="O2021">
            <v>0</v>
          </cell>
          <cell r="P2021">
            <v>1</v>
          </cell>
        </row>
        <row r="2022">
          <cell r="C2022">
            <v>4</v>
          </cell>
          <cell r="H2022" t="str">
            <v>01</v>
          </cell>
          <cell r="J2022" t="str">
            <v>Registrado</v>
          </cell>
          <cell r="L2022" t="str">
            <v>203</v>
          </cell>
          <cell r="N2022">
            <v>3</v>
          </cell>
          <cell r="O2022">
            <v>0</v>
          </cell>
          <cell r="P2022">
            <v>1</v>
          </cell>
        </row>
        <row r="2023">
          <cell r="C2023">
            <v>4</v>
          </cell>
          <cell r="H2023" t="str">
            <v>01</v>
          </cell>
          <cell r="J2023" t="str">
            <v>Registrado</v>
          </cell>
          <cell r="L2023" t="str">
            <v>203</v>
          </cell>
          <cell r="N2023">
            <v>3</v>
          </cell>
          <cell r="O2023">
            <v>0</v>
          </cell>
          <cell r="P2023">
            <v>1</v>
          </cell>
        </row>
        <row r="2024">
          <cell r="C2024">
            <v>4</v>
          </cell>
          <cell r="H2024" t="str">
            <v>01</v>
          </cell>
          <cell r="J2024" t="str">
            <v>Registrado</v>
          </cell>
          <cell r="L2024" t="str">
            <v>203</v>
          </cell>
          <cell r="N2024">
            <v>3</v>
          </cell>
          <cell r="O2024">
            <v>0</v>
          </cell>
          <cell r="P2024">
            <v>1</v>
          </cell>
        </row>
        <row r="2025">
          <cell r="C2025">
            <v>4</v>
          </cell>
          <cell r="H2025" t="str">
            <v>01</v>
          </cell>
          <cell r="J2025" t="str">
            <v>Registrado</v>
          </cell>
          <cell r="L2025" t="str">
            <v>203</v>
          </cell>
          <cell r="N2025">
            <v>3</v>
          </cell>
          <cell r="O2025">
            <v>0</v>
          </cell>
          <cell r="P2025">
            <v>1</v>
          </cell>
        </row>
        <row r="2026">
          <cell r="C2026">
            <v>4</v>
          </cell>
          <cell r="H2026" t="str">
            <v>01</v>
          </cell>
          <cell r="J2026" t="str">
            <v>Registrado</v>
          </cell>
          <cell r="L2026" t="str">
            <v>203</v>
          </cell>
          <cell r="N2026">
            <v>3</v>
          </cell>
          <cell r="O2026">
            <v>0</v>
          </cell>
          <cell r="P2026">
            <v>1</v>
          </cell>
        </row>
        <row r="2027">
          <cell r="C2027">
            <v>4</v>
          </cell>
          <cell r="H2027" t="str">
            <v>01</v>
          </cell>
          <cell r="J2027" t="str">
            <v>Registrado</v>
          </cell>
          <cell r="L2027" t="str">
            <v>203</v>
          </cell>
          <cell r="N2027">
            <v>3</v>
          </cell>
          <cell r="O2027">
            <v>0</v>
          </cell>
          <cell r="P2027">
            <v>1</v>
          </cell>
        </row>
        <row r="2028">
          <cell r="C2028">
            <v>4</v>
          </cell>
          <cell r="H2028" t="str">
            <v>01</v>
          </cell>
          <cell r="J2028" t="str">
            <v>Registrado</v>
          </cell>
          <cell r="L2028" t="str">
            <v>203</v>
          </cell>
          <cell r="N2028">
            <v>3</v>
          </cell>
          <cell r="O2028">
            <v>0</v>
          </cell>
          <cell r="P2028">
            <v>1</v>
          </cell>
        </row>
        <row r="2029">
          <cell r="C2029">
            <v>4</v>
          </cell>
          <cell r="H2029" t="str">
            <v>01</v>
          </cell>
          <cell r="J2029" t="str">
            <v>Registrado</v>
          </cell>
          <cell r="L2029" t="str">
            <v>203</v>
          </cell>
          <cell r="N2029">
            <v>3</v>
          </cell>
          <cell r="O2029">
            <v>0</v>
          </cell>
          <cell r="P2029">
            <v>1</v>
          </cell>
        </row>
        <row r="2030">
          <cell r="C2030">
            <v>4</v>
          </cell>
          <cell r="H2030" t="str">
            <v>01</v>
          </cell>
          <cell r="J2030" t="str">
            <v>Registrado</v>
          </cell>
          <cell r="L2030" t="str">
            <v>203</v>
          </cell>
          <cell r="N2030">
            <v>3</v>
          </cell>
          <cell r="O2030">
            <v>0</v>
          </cell>
          <cell r="P2030">
            <v>1</v>
          </cell>
        </row>
        <row r="2031">
          <cell r="C2031">
            <v>4</v>
          </cell>
          <cell r="H2031" t="str">
            <v>01</v>
          </cell>
          <cell r="J2031" t="str">
            <v>Registrado</v>
          </cell>
          <cell r="L2031" t="str">
            <v>203</v>
          </cell>
          <cell r="N2031">
            <v>3</v>
          </cell>
          <cell r="O2031">
            <v>0</v>
          </cell>
          <cell r="P2031">
            <v>1</v>
          </cell>
        </row>
        <row r="2032">
          <cell r="C2032">
            <v>4</v>
          </cell>
          <cell r="H2032" t="str">
            <v>01</v>
          </cell>
          <cell r="J2032" t="str">
            <v>Registrado</v>
          </cell>
          <cell r="L2032" t="str">
            <v>203</v>
          </cell>
          <cell r="N2032">
            <v>3</v>
          </cell>
          <cell r="O2032">
            <v>0</v>
          </cell>
          <cell r="P2032">
            <v>1</v>
          </cell>
        </row>
        <row r="2033">
          <cell r="C2033">
            <v>4</v>
          </cell>
          <cell r="H2033" t="str">
            <v>01</v>
          </cell>
          <cell r="J2033" t="str">
            <v>Registrado</v>
          </cell>
          <cell r="L2033" t="str">
            <v>203</v>
          </cell>
          <cell r="N2033">
            <v>3</v>
          </cell>
          <cell r="O2033">
            <v>0</v>
          </cell>
          <cell r="P2033">
            <v>1</v>
          </cell>
        </row>
        <row r="2034">
          <cell r="C2034">
            <v>4</v>
          </cell>
          <cell r="H2034" t="str">
            <v>01</v>
          </cell>
          <cell r="J2034" t="str">
            <v>Registrado</v>
          </cell>
          <cell r="L2034" t="str">
            <v>203</v>
          </cell>
          <cell r="N2034">
            <v>3</v>
          </cell>
          <cell r="O2034">
            <v>0</v>
          </cell>
          <cell r="P2034">
            <v>1</v>
          </cell>
        </row>
        <row r="2035">
          <cell r="C2035">
            <v>4</v>
          </cell>
          <cell r="H2035" t="str">
            <v>01</v>
          </cell>
          <cell r="J2035" t="str">
            <v>Registrado</v>
          </cell>
          <cell r="L2035" t="str">
            <v>203</v>
          </cell>
          <cell r="N2035">
            <v>3</v>
          </cell>
          <cell r="O2035">
            <v>0</v>
          </cell>
          <cell r="P2035">
            <v>1</v>
          </cell>
        </row>
        <row r="2036">
          <cell r="C2036">
            <v>4</v>
          </cell>
          <cell r="H2036" t="str">
            <v>01</v>
          </cell>
          <cell r="J2036" t="str">
            <v>Registrado</v>
          </cell>
          <cell r="L2036" t="str">
            <v>203</v>
          </cell>
          <cell r="N2036">
            <v>3</v>
          </cell>
          <cell r="O2036">
            <v>0</v>
          </cell>
          <cell r="P2036">
            <v>1</v>
          </cell>
        </row>
        <row r="2037">
          <cell r="C2037">
            <v>4</v>
          </cell>
          <cell r="H2037" t="str">
            <v>01</v>
          </cell>
          <cell r="J2037" t="str">
            <v>Registrado</v>
          </cell>
          <cell r="L2037" t="str">
            <v>203</v>
          </cell>
          <cell r="N2037">
            <v>3</v>
          </cell>
          <cell r="O2037">
            <v>0</v>
          </cell>
          <cell r="P2037">
            <v>1</v>
          </cell>
        </row>
        <row r="2038">
          <cell r="C2038">
            <v>4</v>
          </cell>
          <cell r="H2038" t="str">
            <v>01</v>
          </cell>
          <cell r="J2038" t="str">
            <v>Registrado</v>
          </cell>
          <cell r="L2038" t="str">
            <v>203</v>
          </cell>
          <cell r="N2038">
            <v>3</v>
          </cell>
          <cell r="O2038">
            <v>0</v>
          </cell>
          <cell r="P2038">
            <v>1</v>
          </cell>
        </row>
        <row r="2039">
          <cell r="C2039">
            <v>4</v>
          </cell>
          <cell r="H2039" t="str">
            <v>01</v>
          </cell>
          <cell r="J2039" t="str">
            <v>Registrado</v>
          </cell>
          <cell r="L2039" t="str">
            <v>203</v>
          </cell>
          <cell r="N2039">
            <v>3</v>
          </cell>
          <cell r="O2039">
            <v>0</v>
          </cell>
          <cell r="P2039">
            <v>1</v>
          </cell>
        </row>
        <row r="2040">
          <cell r="C2040">
            <v>4</v>
          </cell>
          <cell r="H2040" t="str">
            <v>01</v>
          </cell>
          <cell r="J2040" t="str">
            <v>Registrado</v>
          </cell>
          <cell r="L2040" t="str">
            <v>203</v>
          </cell>
          <cell r="N2040">
            <v>3</v>
          </cell>
          <cell r="O2040">
            <v>0</v>
          </cell>
          <cell r="P2040">
            <v>1</v>
          </cell>
        </row>
        <row r="2041">
          <cell r="C2041">
            <v>4</v>
          </cell>
          <cell r="H2041" t="str">
            <v>01</v>
          </cell>
          <cell r="J2041" t="str">
            <v>Registrado</v>
          </cell>
          <cell r="L2041" t="str">
            <v>203</v>
          </cell>
          <cell r="N2041">
            <v>3</v>
          </cell>
          <cell r="O2041">
            <v>0</v>
          </cell>
          <cell r="P2041">
            <v>1</v>
          </cell>
        </row>
        <row r="2042">
          <cell r="C2042">
            <v>4</v>
          </cell>
          <cell r="H2042" t="str">
            <v>01</v>
          </cell>
          <cell r="J2042" t="str">
            <v>Registrado</v>
          </cell>
          <cell r="L2042" t="str">
            <v>203</v>
          </cell>
          <cell r="N2042">
            <v>3</v>
          </cell>
          <cell r="O2042">
            <v>0</v>
          </cell>
          <cell r="P2042">
            <v>1</v>
          </cell>
        </row>
        <row r="2043">
          <cell r="C2043">
            <v>4</v>
          </cell>
          <cell r="H2043" t="str">
            <v>01</v>
          </cell>
          <cell r="J2043" t="str">
            <v>Registrado</v>
          </cell>
          <cell r="L2043" t="str">
            <v>203</v>
          </cell>
          <cell r="N2043">
            <v>3</v>
          </cell>
          <cell r="O2043">
            <v>0</v>
          </cell>
          <cell r="P2043">
            <v>1</v>
          </cell>
        </row>
        <row r="2044">
          <cell r="C2044">
            <v>4</v>
          </cell>
          <cell r="H2044" t="str">
            <v>01</v>
          </cell>
          <cell r="J2044" t="str">
            <v>Registrado</v>
          </cell>
          <cell r="L2044" t="str">
            <v>203</v>
          </cell>
          <cell r="N2044">
            <v>3</v>
          </cell>
          <cell r="O2044">
            <v>0</v>
          </cell>
          <cell r="P2044">
            <v>1</v>
          </cell>
        </row>
        <row r="2045">
          <cell r="C2045">
            <v>4</v>
          </cell>
          <cell r="H2045" t="str">
            <v>01</v>
          </cell>
          <cell r="J2045" t="str">
            <v>Registrado</v>
          </cell>
          <cell r="L2045" t="str">
            <v>203</v>
          </cell>
          <cell r="N2045">
            <v>3</v>
          </cell>
          <cell r="O2045">
            <v>0</v>
          </cell>
          <cell r="P2045">
            <v>1</v>
          </cell>
        </row>
        <row r="2046">
          <cell r="C2046">
            <v>4</v>
          </cell>
          <cell r="H2046" t="str">
            <v>01</v>
          </cell>
          <cell r="J2046" t="str">
            <v>Registrado</v>
          </cell>
          <cell r="L2046" t="str">
            <v>203</v>
          </cell>
          <cell r="N2046">
            <v>3</v>
          </cell>
          <cell r="O2046">
            <v>0</v>
          </cell>
          <cell r="P2046">
            <v>1</v>
          </cell>
        </row>
        <row r="2047">
          <cell r="C2047">
            <v>4</v>
          </cell>
          <cell r="H2047" t="str">
            <v>01</v>
          </cell>
          <cell r="J2047" t="str">
            <v>Registrado</v>
          </cell>
          <cell r="L2047" t="str">
            <v>203</v>
          </cell>
          <cell r="N2047">
            <v>3</v>
          </cell>
          <cell r="O2047">
            <v>0</v>
          </cell>
          <cell r="P2047">
            <v>1</v>
          </cell>
        </row>
        <row r="2048">
          <cell r="C2048">
            <v>4</v>
          </cell>
          <cell r="H2048" t="str">
            <v>01</v>
          </cell>
          <cell r="J2048" t="str">
            <v>Registrado</v>
          </cell>
          <cell r="L2048" t="str">
            <v>203</v>
          </cell>
          <cell r="N2048">
            <v>3</v>
          </cell>
          <cell r="O2048">
            <v>0</v>
          </cell>
          <cell r="P2048">
            <v>1</v>
          </cell>
        </row>
        <row r="2049">
          <cell r="C2049">
            <v>4</v>
          </cell>
          <cell r="H2049" t="str">
            <v>01</v>
          </cell>
          <cell r="J2049" t="str">
            <v>Registrado</v>
          </cell>
          <cell r="L2049" t="str">
            <v>203</v>
          </cell>
          <cell r="N2049">
            <v>3</v>
          </cell>
          <cell r="O2049">
            <v>0</v>
          </cell>
          <cell r="P2049">
            <v>1</v>
          </cell>
        </row>
        <row r="2050">
          <cell r="C2050">
            <v>4</v>
          </cell>
          <cell r="H2050" t="str">
            <v>01</v>
          </cell>
          <cell r="J2050" t="str">
            <v>Registrado</v>
          </cell>
          <cell r="L2050" t="str">
            <v>203</v>
          </cell>
          <cell r="N2050">
            <v>3</v>
          </cell>
          <cell r="O2050">
            <v>0</v>
          </cell>
          <cell r="P2050">
            <v>1</v>
          </cell>
        </row>
        <row r="2051">
          <cell r="C2051">
            <v>4</v>
          </cell>
          <cell r="H2051" t="str">
            <v>01</v>
          </cell>
          <cell r="J2051" t="str">
            <v>Registrado</v>
          </cell>
          <cell r="L2051" t="str">
            <v>203</v>
          </cell>
          <cell r="N2051">
            <v>3</v>
          </cell>
          <cell r="O2051">
            <v>0</v>
          </cell>
          <cell r="P2051">
            <v>1</v>
          </cell>
        </row>
        <row r="2052">
          <cell r="C2052">
            <v>4</v>
          </cell>
          <cell r="H2052" t="str">
            <v>01</v>
          </cell>
          <cell r="J2052" t="str">
            <v>Registrado</v>
          </cell>
          <cell r="L2052" t="str">
            <v>203</v>
          </cell>
          <cell r="N2052">
            <v>3</v>
          </cell>
          <cell r="O2052">
            <v>0</v>
          </cell>
          <cell r="P2052">
            <v>1</v>
          </cell>
        </row>
        <row r="2053">
          <cell r="C2053">
            <v>4</v>
          </cell>
          <cell r="H2053" t="str">
            <v>01</v>
          </cell>
          <cell r="J2053" t="str">
            <v>Registrado</v>
          </cell>
          <cell r="L2053" t="str">
            <v>203</v>
          </cell>
          <cell r="N2053">
            <v>3</v>
          </cell>
          <cell r="O2053">
            <v>0</v>
          </cell>
          <cell r="P2053">
            <v>1</v>
          </cell>
        </row>
        <row r="2054">
          <cell r="C2054">
            <v>4</v>
          </cell>
          <cell r="H2054" t="str">
            <v>01</v>
          </cell>
          <cell r="J2054" t="str">
            <v>Registrado</v>
          </cell>
          <cell r="L2054" t="str">
            <v>203</v>
          </cell>
          <cell r="N2054">
            <v>3</v>
          </cell>
          <cell r="O2054">
            <v>0</v>
          </cell>
          <cell r="P2054">
            <v>1</v>
          </cell>
        </row>
        <row r="2055">
          <cell r="C2055">
            <v>4</v>
          </cell>
          <cell r="H2055" t="str">
            <v>01</v>
          </cell>
          <cell r="J2055" t="str">
            <v>Registrado</v>
          </cell>
          <cell r="L2055" t="str">
            <v>203</v>
          </cell>
          <cell r="N2055">
            <v>3</v>
          </cell>
          <cell r="O2055">
            <v>0</v>
          </cell>
          <cell r="P2055">
            <v>1</v>
          </cell>
        </row>
        <row r="2056">
          <cell r="C2056">
            <v>4</v>
          </cell>
          <cell r="H2056" t="str">
            <v>01</v>
          </cell>
          <cell r="J2056" t="str">
            <v>Registrado</v>
          </cell>
          <cell r="L2056" t="str">
            <v>203</v>
          </cell>
          <cell r="N2056">
            <v>3</v>
          </cell>
          <cell r="O2056">
            <v>0</v>
          </cell>
          <cell r="P2056">
            <v>1</v>
          </cell>
        </row>
        <row r="2057">
          <cell r="C2057">
            <v>4</v>
          </cell>
          <cell r="H2057" t="str">
            <v>01</v>
          </cell>
          <cell r="J2057" t="str">
            <v>Registrado</v>
          </cell>
          <cell r="L2057" t="str">
            <v>203</v>
          </cell>
          <cell r="N2057">
            <v>3</v>
          </cell>
          <cell r="O2057">
            <v>0</v>
          </cell>
          <cell r="P2057">
            <v>1</v>
          </cell>
        </row>
        <row r="2058">
          <cell r="C2058">
            <v>4</v>
          </cell>
          <cell r="H2058" t="str">
            <v>01</v>
          </cell>
          <cell r="J2058" t="str">
            <v>Registrado</v>
          </cell>
          <cell r="L2058" t="str">
            <v>203</v>
          </cell>
          <cell r="N2058">
            <v>3</v>
          </cell>
          <cell r="O2058">
            <v>0</v>
          </cell>
          <cell r="P2058">
            <v>1</v>
          </cell>
        </row>
        <row r="2059">
          <cell r="C2059">
            <v>4</v>
          </cell>
          <cell r="H2059" t="str">
            <v>01</v>
          </cell>
          <cell r="J2059" t="str">
            <v>Registrado</v>
          </cell>
          <cell r="L2059" t="str">
            <v>203</v>
          </cell>
          <cell r="N2059">
            <v>3</v>
          </cell>
          <cell r="O2059">
            <v>0</v>
          </cell>
          <cell r="P2059">
            <v>1</v>
          </cell>
        </row>
        <row r="2060">
          <cell r="C2060">
            <v>4</v>
          </cell>
          <cell r="H2060" t="str">
            <v>01</v>
          </cell>
          <cell r="J2060" t="str">
            <v>Registrado</v>
          </cell>
          <cell r="L2060" t="str">
            <v>203</v>
          </cell>
          <cell r="N2060">
            <v>3</v>
          </cell>
          <cell r="O2060">
            <v>0</v>
          </cell>
          <cell r="P2060">
            <v>1</v>
          </cell>
        </row>
        <row r="2061">
          <cell r="C2061">
            <v>4</v>
          </cell>
          <cell r="H2061" t="str">
            <v>01</v>
          </cell>
          <cell r="J2061" t="str">
            <v>Registrado</v>
          </cell>
          <cell r="L2061" t="str">
            <v>203</v>
          </cell>
          <cell r="N2061">
            <v>3</v>
          </cell>
          <cell r="O2061">
            <v>0</v>
          </cell>
          <cell r="P2061">
            <v>1</v>
          </cell>
        </row>
        <row r="2062">
          <cell r="C2062">
            <v>4</v>
          </cell>
          <cell r="H2062" t="str">
            <v>01</v>
          </cell>
          <cell r="J2062" t="str">
            <v>Registrado</v>
          </cell>
          <cell r="L2062" t="str">
            <v>203</v>
          </cell>
          <cell r="N2062">
            <v>3</v>
          </cell>
          <cell r="O2062">
            <v>0</v>
          </cell>
          <cell r="P2062">
            <v>1</v>
          </cell>
        </row>
        <row r="2063">
          <cell r="C2063">
            <v>4</v>
          </cell>
          <cell r="H2063" t="str">
            <v>01</v>
          </cell>
          <cell r="J2063" t="str">
            <v>Registrado</v>
          </cell>
          <cell r="L2063" t="str">
            <v>203</v>
          </cell>
          <cell r="N2063">
            <v>3</v>
          </cell>
          <cell r="O2063">
            <v>0</v>
          </cell>
          <cell r="P2063">
            <v>1</v>
          </cell>
        </row>
        <row r="2064">
          <cell r="C2064">
            <v>4</v>
          </cell>
          <cell r="H2064" t="str">
            <v>01</v>
          </cell>
          <cell r="J2064" t="str">
            <v>Registrado</v>
          </cell>
          <cell r="L2064" t="str">
            <v>203</v>
          </cell>
          <cell r="N2064">
            <v>3</v>
          </cell>
          <cell r="O2064">
            <v>0</v>
          </cell>
          <cell r="P2064">
            <v>1</v>
          </cell>
        </row>
        <row r="2065">
          <cell r="C2065">
            <v>4</v>
          </cell>
          <cell r="H2065" t="str">
            <v>01</v>
          </cell>
          <cell r="J2065" t="str">
            <v>Registrado</v>
          </cell>
          <cell r="L2065" t="str">
            <v>203</v>
          </cell>
          <cell r="N2065">
            <v>3</v>
          </cell>
          <cell r="O2065">
            <v>0</v>
          </cell>
          <cell r="P2065">
            <v>1</v>
          </cell>
        </row>
        <row r="2066">
          <cell r="C2066">
            <v>4</v>
          </cell>
          <cell r="H2066" t="str">
            <v>01</v>
          </cell>
          <cell r="J2066" t="str">
            <v>Registrado</v>
          </cell>
          <cell r="L2066" t="str">
            <v>203</v>
          </cell>
          <cell r="N2066">
            <v>3</v>
          </cell>
          <cell r="O2066">
            <v>0</v>
          </cell>
          <cell r="P2066">
            <v>1</v>
          </cell>
        </row>
        <row r="2067">
          <cell r="C2067">
            <v>4</v>
          </cell>
          <cell r="H2067" t="str">
            <v>01</v>
          </cell>
          <cell r="J2067" t="str">
            <v>Registrado</v>
          </cell>
          <cell r="L2067" t="str">
            <v>203</v>
          </cell>
          <cell r="N2067">
            <v>3</v>
          </cell>
          <cell r="O2067">
            <v>0</v>
          </cell>
          <cell r="P2067">
            <v>1</v>
          </cell>
        </row>
        <row r="2068">
          <cell r="C2068">
            <v>4</v>
          </cell>
          <cell r="H2068" t="str">
            <v>01</v>
          </cell>
          <cell r="J2068" t="str">
            <v>Registrado</v>
          </cell>
          <cell r="L2068" t="str">
            <v>203</v>
          </cell>
          <cell r="N2068">
            <v>3</v>
          </cell>
          <cell r="O2068">
            <v>0</v>
          </cell>
          <cell r="P2068">
            <v>1</v>
          </cell>
        </row>
        <row r="2069">
          <cell r="C2069">
            <v>4</v>
          </cell>
          <cell r="H2069" t="str">
            <v>01</v>
          </cell>
          <cell r="J2069" t="str">
            <v>Registrado</v>
          </cell>
          <cell r="L2069" t="str">
            <v>203</v>
          </cell>
          <cell r="N2069">
            <v>3</v>
          </cell>
          <cell r="O2069">
            <v>0</v>
          </cell>
          <cell r="P2069">
            <v>1</v>
          </cell>
        </row>
        <row r="2070">
          <cell r="C2070">
            <v>4</v>
          </cell>
          <cell r="H2070" t="str">
            <v>01</v>
          </cell>
          <cell r="J2070" t="str">
            <v>Registrado</v>
          </cell>
          <cell r="L2070" t="str">
            <v>203</v>
          </cell>
          <cell r="N2070">
            <v>4</v>
          </cell>
          <cell r="O2070">
            <v>0</v>
          </cell>
          <cell r="P2070">
            <v>1</v>
          </cell>
        </row>
        <row r="2071">
          <cell r="C2071">
            <v>4</v>
          </cell>
          <cell r="H2071" t="str">
            <v>01</v>
          </cell>
          <cell r="J2071" t="str">
            <v>Registrado</v>
          </cell>
          <cell r="L2071" t="str">
            <v>203</v>
          </cell>
          <cell r="N2071">
            <v>4</v>
          </cell>
          <cell r="O2071">
            <v>0</v>
          </cell>
          <cell r="P2071">
            <v>1</v>
          </cell>
        </row>
        <row r="2072">
          <cell r="C2072">
            <v>4</v>
          </cell>
          <cell r="H2072" t="str">
            <v>01</v>
          </cell>
          <cell r="J2072" t="str">
            <v>Registrado</v>
          </cell>
          <cell r="L2072" t="str">
            <v>203</v>
          </cell>
          <cell r="N2072">
            <v>5</v>
          </cell>
          <cell r="O2072">
            <v>0</v>
          </cell>
          <cell r="P2072">
            <v>2</v>
          </cell>
        </row>
        <row r="2073">
          <cell r="C2073">
            <v>4</v>
          </cell>
          <cell r="H2073" t="str">
            <v>01</v>
          </cell>
          <cell r="J2073" t="str">
            <v>Registrado</v>
          </cell>
          <cell r="L2073" t="str">
            <v>203</v>
          </cell>
          <cell r="N2073">
            <v>5</v>
          </cell>
          <cell r="O2073">
            <v>0</v>
          </cell>
          <cell r="P2073">
            <v>2</v>
          </cell>
        </row>
        <row r="2074">
          <cell r="C2074">
            <v>4</v>
          </cell>
          <cell r="H2074" t="str">
            <v>01</v>
          </cell>
          <cell r="J2074" t="str">
            <v>Registrado</v>
          </cell>
          <cell r="L2074" t="str">
            <v>203</v>
          </cell>
          <cell r="N2074">
            <v>5</v>
          </cell>
          <cell r="O2074">
            <v>0</v>
          </cell>
          <cell r="P2074">
            <v>2</v>
          </cell>
        </row>
        <row r="2075">
          <cell r="C2075">
            <v>4</v>
          </cell>
          <cell r="H2075" t="str">
            <v>01</v>
          </cell>
          <cell r="J2075" t="str">
            <v>Registrado</v>
          </cell>
          <cell r="L2075" t="str">
            <v>203</v>
          </cell>
          <cell r="N2075">
            <v>5</v>
          </cell>
          <cell r="O2075">
            <v>0</v>
          </cell>
          <cell r="P2075">
            <v>2</v>
          </cell>
        </row>
        <row r="2076">
          <cell r="C2076">
            <v>4</v>
          </cell>
          <cell r="H2076" t="str">
            <v>01</v>
          </cell>
          <cell r="J2076" t="str">
            <v>Registrado</v>
          </cell>
          <cell r="L2076" t="str">
            <v>203</v>
          </cell>
          <cell r="N2076">
            <v>5</v>
          </cell>
          <cell r="O2076">
            <v>0</v>
          </cell>
          <cell r="P2076">
            <v>2</v>
          </cell>
        </row>
        <row r="2077">
          <cell r="C2077">
            <v>4</v>
          </cell>
          <cell r="H2077" t="str">
            <v>01</v>
          </cell>
          <cell r="J2077" t="str">
            <v>Registrado</v>
          </cell>
          <cell r="L2077" t="str">
            <v>203</v>
          </cell>
          <cell r="N2077">
            <v>5</v>
          </cell>
          <cell r="O2077">
            <v>0</v>
          </cell>
          <cell r="P2077">
            <v>2</v>
          </cell>
        </row>
        <row r="2078">
          <cell r="C2078">
            <v>4</v>
          </cell>
          <cell r="H2078" t="str">
            <v>01</v>
          </cell>
          <cell r="J2078" t="str">
            <v>Registrado</v>
          </cell>
          <cell r="L2078" t="str">
            <v>203</v>
          </cell>
          <cell r="N2078">
            <v>5</v>
          </cell>
          <cell r="O2078">
            <v>0</v>
          </cell>
          <cell r="P2078">
            <v>2</v>
          </cell>
        </row>
        <row r="2079">
          <cell r="C2079">
            <v>4</v>
          </cell>
          <cell r="H2079" t="str">
            <v>01</v>
          </cell>
          <cell r="J2079" t="str">
            <v>Registrado</v>
          </cell>
          <cell r="L2079" t="str">
            <v>203</v>
          </cell>
          <cell r="N2079">
            <v>5</v>
          </cell>
          <cell r="O2079">
            <v>0</v>
          </cell>
          <cell r="P2079">
            <v>2</v>
          </cell>
        </row>
        <row r="2080">
          <cell r="C2080">
            <v>4</v>
          </cell>
          <cell r="H2080" t="str">
            <v>01</v>
          </cell>
          <cell r="J2080" t="str">
            <v>Registrado</v>
          </cell>
          <cell r="L2080" t="str">
            <v>203</v>
          </cell>
          <cell r="N2080">
            <v>5</v>
          </cell>
          <cell r="O2080">
            <v>0</v>
          </cell>
          <cell r="P2080">
            <v>2</v>
          </cell>
        </row>
        <row r="2081">
          <cell r="C2081">
            <v>4</v>
          </cell>
          <cell r="H2081" t="str">
            <v>01</v>
          </cell>
          <cell r="J2081" t="str">
            <v>Registrado</v>
          </cell>
          <cell r="L2081" t="str">
            <v>203</v>
          </cell>
          <cell r="N2081">
            <v>5</v>
          </cell>
          <cell r="O2081">
            <v>0</v>
          </cell>
          <cell r="P2081">
            <v>2</v>
          </cell>
        </row>
        <row r="2082">
          <cell r="C2082">
            <v>4</v>
          </cell>
          <cell r="H2082" t="str">
            <v>01</v>
          </cell>
          <cell r="J2082" t="str">
            <v>Registrado</v>
          </cell>
          <cell r="L2082" t="str">
            <v>203</v>
          </cell>
          <cell r="N2082">
            <v>5</v>
          </cell>
          <cell r="O2082">
            <v>0</v>
          </cell>
          <cell r="P2082">
            <v>2</v>
          </cell>
        </row>
        <row r="2083">
          <cell r="C2083">
            <v>4</v>
          </cell>
          <cell r="H2083" t="str">
            <v>01</v>
          </cell>
          <cell r="J2083" t="str">
            <v>Registrado</v>
          </cell>
          <cell r="L2083" t="str">
            <v>203</v>
          </cell>
          <cell r="N2083">
            <v>5</v>
          </cell>
          <cell r="O2083">
            <v>0</v>
          </cell>
          <cell r="P2083">
            <v>2</v>
          </cell>
        </row>
        <row r="2084">
          <cell r="C2084">
            <v>4</v>
          </cell>
          <cell r="H2084" t="str">
            <v>01</v>
          </cell>
          <cell r="J2084" t="str">
            <v>Registrado</v>
          </cell>
          <cell r="L2084" t="str">
            <v>203</v>
          </cell>
          <cell r="N2084">
            <v>5</v>
          </cell>
          <cell r="O2084">
            <v>0</v>
          </cell>
          <cell r="P2084">
            <v>2</v>
          </cell>
        </row>
        <row r="2085">
          <cell r="C2085">
            <v>4</v>
          </cell>
          <cell r="H2085" t="str">
            <v>01</v>
          </cell>
          <cell r="J2085" t="str">
            <v>Registrado</v>
          </cell>
          <cell r="L2085" t="str">
            <v>203</v>
          </cell>
          <cell r="N2085">
            <v>5</v>
          </cell>
          <cell r="O2085">
            <v>0</v>
          </cell>
          <cell r="P2085">
            <v>2</v>
          </cell>
        </row>
        <row r="2086">
          <cell r="C2086">
            <v>4</v>
          </cell>
          <cell r="H2086" t="str">
            <v>01</v>
          </cell>
          <cell r="J2086" t="str">
            <v>Registrado</v>
          </cell>
          <cell r="L2086" t="str">
            <v>203</v>
          </cell>
          <cell r="N2086">
            <v>5</v>
          </cell>
          <cell r="O2086">
            <v>0</v>
          </cell>
          <cell r="P2086">
            <v>2</v>
          </cell>
        </row>
        <row r="2087">
          <cell r="C2087">
            <v>4</v>
          </cell>
          <cell r="H2087" t="str">
            <v>01</v>
          </cell>
          <cell r="J2087" t="str">
            <v>Registrado</v>
          </cell>
          <cell r="L2087" t="str">
            <v>203</v>
          </cell>
          <cell r="N2087">
            <v>5</v>
          </cell>
          <cell r="O2087">
            <v>0</v>
          </cell>
          <cell r="P2087">
            <v>2</v>
          </cell>
        </row>
        <row r="2088">
          <cell r="C2088">
            <v>4</v>
          </cell>
          <cell r="H2088" t="str">
            <v>01</v>
          </cell>
          <cell r="J2088" t="str">
            <v>Registrado</v>
          </cell>
          <cell r="L2088" t="str">
            <v>203</v>
          </cell>
          <cell r="N2088">
            <v>5</v>
          </cell>
          <cell r="O2088">
            <v>0</v>
          </cell>
          <cell r="P2088">
            <v>2</v>
          </cell>
        </row>
        <row r="2089">
          <cell r="C2089">
            <v>4</v>
          </cell>
          <cell r="H2089" t="str">
            <v>01</v>
          </cell>
          <cell r="J2089" t="str">
            <v>Registrado</v>
          </cell>
          <cell r="L2089" t="str">
            <v>203</v>
          </cell>
          <cell r="N2089">
            <v>5</v>
          </cell>
          <cell r="O2089">
            <v>0</v>
          </cell>
          <cell r="P2089">
            <v>2</v>
          </cell>
        </row>
        <row r="2090">
          <cell r="C2090">
            <v>22</v>
          </cell>
          <cell r="H2090" t="str">
            <v>01</v>
          </cell>
          <cell r="J2090" t="str">
            <v>Registrado</v>
          </cell>
          <cell r="L2090" t="str">
            <v>203</v>
          </cell>
          <cell r="N2090">
            <v>3</v>
          </cell>
          <cell r="O2090">
            <v>0</v>
          </cell>
          <cell r="P2090">
            <v>1</v>
          </cell>
        </row>
        <row r="2091">
          <cell r="C2091">
            <v>9</v>
          </cell>
          <cell r="H2091" t="str">
            <v>01</v>
          </cell>
          <cell r="J2091" t="str">
            <v>Registrado</v>
          </cell>
          <cell r="L2091" t="str">
            <v>101</v>
          </cell>
          <cell r="N2091">
            <v>1</v>
          </cell>
          <cell r="O2091">
            <v>0</v>
          </cell>
          <cell r="P2091">
            <v>2</v>
          </cell>
        </row>
        <row r="2092">
          <cell r="C2092">
            <v>22</v>
          </cell>
          <cell r="H2092" t="str">
            <v>01</v>
          </cell>
          <cell r="J2092" t="str">
            <v>Registrado</v>
          </cell>
          <cell r="L2092" t="str">
            <v>102</v>
          </cell>
          <cell r="N2092">
            <v>1</v>
          </cell>
          <cell r="O2092">
            <v>0</v>
          </cell>
          <cell r="P2092">
            <v>1</v>
          </cell>
        </row>
        <row r="2093">
          <cell r="C2093">
            <v>22</v>
          </cell>
          <cell r="H2093" t="str">
            <v>01</v>
          </cell>
          <cell r="J2093" t="str">
            <v>Registrado</v>
          </cell>
          <cell r="L2093" t="str">
            <v>102</v>
          </cell>
          <cell r="N2093">
            <v>1</v>
          </cell>
          <cell r="O2093">
            <v>0</v>
          </cell>
          <cell r="P2093">
            <v>1</v>
          </cell>
        </row>
        <row r="2094">
          <cell r="C2094">
            <v>22</v>
          </cell>
          <cell r="H2094" t="str">
            <v>01</v>
          </cell>
          <cell r="J2094" t="str">
            <v>Registrado</v>
          </cell>
          <cell r="L2094" t="str">
            <v>102</v>
          </cell>
          <cell r="N2094">
            <v>1</v>
          </cell>
          <cell r="O2094">
            <v>0</v>
          </cell>
          <cell r="P2094">
            <v>1</v>
          </cell>
        </row>
        <row r="2095">
          <cell r="C2095">
            <v>22</v>
          </cell>
          <cell r="H2095" t="str">
            <v>01</v>
          </cell>
          <cell r="J2095" t="str">
            <v>Registrado</v>
          </cell>
          <cell r="L2095" t="str">
            <v>102</v>
          </cell>
          <cell r="N2095">
            <v>1</v>
          </cell>
          <cell r="O2095">
            <v>0</v>
          </cell>
          <cell r="P2095">
            <v>1</v>
          </cell>
        </row>
        <row r="2096">
          <cell r="C2096">
            <v>22</v>
          </cell>
          <cell r="H2096" t="str">
            <v>01</v>
          </cell>
          <cell r="J2096" t="str">
            <v>Registrado</v>
          </cell>
          <cell r="L2096" t="str">
            <v>102</v>
          </cell>
          <cell r="N2096">
            <v>1</v>
          </cell>
          <cell r="O2096">
            <v>0</v>
          </cell>
          <cell r="P2096">
            <v>1</v>
          </cell>
        </row>
        <row r="2097">
          <cell r="C2097">
            <v>22</v>
          </cell>
          <cell r="H2097" t="str">
            <v>01</v>
          </cell>
          <cell r="J2097" t="str">
            <v>Registrado</v>
          </cell>
          <cell r="L2097" t="str">
            <v>102</v>
          </cell>
          <cell r="N2097">
            <v>1</v>
          </cell>
          <cell r="O2097">
            <v>0</v>
          </cell>
          <cell r="P2097">
            <v>1</v>
          </cell>
        </row>
        <row r="2098">
          <cell r="C2098">
            <v>22</v>
          </cell>
          <cell r="H2098" t="str">
            <v>01</v>
          </cell>
          <cell r="J2098" t="str">
            <v>Registrado</v>
          </cell>
          <cell r="L2098" t="str">
            <v>102</v>
          </cell>
          <cell r="N2098">
            <v>1</v>
          </cell>
          <cell r="O2098">
            <v>0</v>
          </cell>
          <cell r="P2098">
            <v>1</v>
          </cell>
        </row>
        <row r="2099">
          <cell r="C2099">
            <v>22</v>
          </cell>
          <cell r="H2099" t="str">
            <v>01</v>
          </cell>
          <cell r="J2099" t="str">
            <v>Registrado</v>
          </cell>
          <cell r="L2099" t="str">
            <v>102</v>
          </cell>
          <cell r="N2099">
            <v>1</v>
          </cell>
          <cell r="O2099">
            <v>0</v>
          </cell>
          <cell r="P2099">
            <v>1</v>
          </cell>
        </row>
        <row r="2100">
          <cell r="C2100">
            <v>22</v>
          </cell>
          <cell r="H2100" t="str">
            <v>01</v>
          </cell>
          <cell r="J2100" t="str">
            <v>Registrado</v>
          </cell>
          <cell r="L2100" t="str">
            <v>102</v>
          </cell>
          <cell r="N2100">
            <v>1</v>
          </cell>
          <cell r="O2100">
            <v>0</v>
          </cell>
          <cell r="P2100">
            <v>1</v>
          </cell>
        </row>
        <row r="2101">
          <cell r="C2101">
            <v>22</v>
          </cell>
          <cell r="H2101" t="str">
            <v>01</v>
          </cell>
          <cell r="J2101" t="str">
            <v>Registrado</v>
          </cell>
          <cell r="L2101" t="str">
            <v>102</v>
          </cell>
          <cell r="N2101">
            <v>1</v>
          </cell>
          <cell r="O2101">
            <v>0</v>
          </cell>
          <cell r="P2101">
            <v>1</v>
          </cell>
        </row>
        <row r="2102">
          <cell r="C2102">
            <v>22</v>
          </cell>
          <cell r="H2102" t="str">
            <v>01</v>
          </cell>
          <cell r="J2102" t="str">
            <v>Registrado</v>
          </cell>
          <cell r="L2102" t="str">
            <v>102</v>
          </cell>
          <cell r="N2102">
            <v>1</v>
          </cell>
          <cell r="O2102">
            <v>0</v>
          </cell>
          <cell r="P2102">
            <v>1</v>
          </cell>
        </row>
        <row r="2103">
          <cell r="C2103">
            <v>22</v>
          </cell>
          <cell r="H2103" t="str">
            <v>01</v>
          </cell>
          <cell r="J2103" t="str">
            <v>Registrado</v>
          </cell>
          <cell r="L2103" t="str">
            <v>102</v>
          </cell>
          <cell r="N2103">
            <v>3</v>
          </cell>
          <cell r="O2103">
            <v>0</v>
          </cell>
          <cell r="P2103">
            <v>1</v>
          </cell>
        </row>
        <row r="2104">
          <cell r="C2104">
            <v>21</v>
          </cell>
          <cell r="H2104" t="str">
            <v>01</v>
          </cell>
          <cell r="J2104" t="str">
            <v>Registrado</v>
          </cell>
          <cell r="L2104" t="str">
            <v>101</v>
          </cell>
          <cell r="N2104">
            <v>1</v>
          </cell>
          <cell r="O2104">
            <v>0</v>
          </cell>
          <cell r="P2104">
            <v>2</v>
          </cell>
        </row>
        <row r="2105">
          <cell r="C2105">
            <v>22</v>
          </cell>
          <cell r="H2105" t="str">
            <v>01</v>
          </cell>
          <cell r="J2105" t="str">
            <v>Registrado</v>
          </cell>
          <cell r="L2105" t="str">
            <v>203</v>
          </cell>
          <cell r="N2105">
            <v>1</v>
          </cell>
          <cell r="O2105">
            <v>0</v>
          </cell>
          <cell r="P2105">
            <v>1</v>
          </cell>
        </row>
        <row r="2106">
          <cell r="C2106">
            <v>22</v>
          </cell>
          <cell r="H2106" t="str">
            <v>01</v>
          </cell>
          <cell r="J2106" t="str">
            <v>Registrado</v>
          </cell>
          <cell r="L2106" t="str">
            <v>203</v>
          </cell>
          <cell r="N2106">
            <v>1</v>
          </cell>
          <cell r="O2106">
            <v>0</v>
          </cell>
          <cell r="P2106">
            <v>1</v>
          </cell>
        </row>
        <row r="2107">
          <cell r="C2107">
            <v>22</v>
          </cell>
          <cell r="H2107" t="str">
            <v>01</v>
          </cell>
          <cell r="J2107" t="str">
            <v>Registrado</v>
          </cell>
          <cell r="L2107" t="str">
            <v>203</v>
          </cell>
          <cell r="N2107">
            <v>1</v>
          </cell>
          <cell r="O2107">
            <v>0</v>
          </cell>
          <cell r="P2107">
            <v>1</v>
          </cell>
        </row>
        <row r="2108">
          <cell r="C2108">
            <v>22</v>
          </cell>
          <cell r="H2108" t="str">
            <v>01</v>
          </cell>
          <cell r="J2108" t="str">
            <v>Registrado</v>
          </cell>
          <cell r="L2108" t="str">
            <v>203</v>
          </cell>
          <cell r="N2108">
            <v>1</v>
          </cell>
          <cell r="O2108">
            <v>0</v>
          </cell>
          <cell r="P2108">
            <v>1</v>
          </cell>
        </row>
        <row r="2109">
          <cell r="C2109">
            <v>22</v>
          </cell>
          <cell r="H2109" t="str">
            <v>01</v>
          </cell>
          <cell r="J2109" t="str">
            <v>Registrado</v>
          </cell>
          <cell r="L2109" t="str">
            <v>203</v>
          </cell>
          <cell r="N2109">
            <v>1</v>
          </cell>
          <cell r="O2109">
            <v>0</v>
          </cell>
          <cell r="P2109">
            <v>1</v>
          </cell>
        </row>
        <row r="2110">
          <cell r="C2110">
            <v>22</v>
          </cell>
          <cell r="H2110" t="str">
            <v>01</v>
          </cell>
          <cell r="J2110" t="str">
            <v>Registrado</v>
          </cell>
          <cell r="L2110" t="str">
            <v>203</v>
          </cell>
          <cell r="N2110">
            <v>1</v>
          </cell>
          <cell r="O2110">
            <v>0</v>
          </cell>
          <cell r="P2110">
            <v>1</v>
          </cell>
        </row>
        <row r="2111">
          <cell r="C2111">
            <v>22</v>
          </cell>
          <cell r="H2111" t="str">
            <v>01</v>
          </cell>
          <cell r="J2111" t="str">
            <v>Registrado</v>
          </cell>
          <cell r="L2111" t="str">
            <v>203</v>
          </cell>
          <cell r="N2111">
            <v>1</v>
          </cell>
          <cell r="O2111">
            <v>0</v>
          </cell>
          <cell r="P2111">
            <v>1</v>
          </cell>
        </row>
        <row r="2112">
          <cell r="C2112">
            <v>22</v>
          </cell>
          <cell r="H2112" t="str">
            <v>01</v>
          </cell>
          <cell r="J2112" t="str">
            <v>Registrado</v>
          </cell>
          <cell r="L2112" t="str">
            <v>203</v>
          </cell>
          <cell r="N2112">
            <v>1</v>
          </cell>
          <cell r="O2112">
            <v>0</v>
          </cell>
          <cell r="P2112">
            <v>1</v>
          </cell>
        </row>
        <row r="2113">
          <cell r="C2113">
            <v>22</v>
          </cell>
          <cell r="H2113" t="str">
            <v>01</v>
          </cell>
          <cell r="J2113" t="str">
            <v>Registrado</v>
          </cell>
          <cell r="L2113" t="str">
            <v>203</v>
          </cell>
          <cell r="N2113">
            <v>1</v>
          </cell>
          <cell r="O2113">
            <v>0</v>
          </cell>
          <cell r="P2113">
            <v>1</v>
          </cell>
        </row>
        <row r="2114">
          <cell r="C2114">
            <v>22</v>
          </cell>
          <cell r="H2114" t="str">
            <v>01</v>
          </cell>
          <cell r="J2114" t="str">
            <v>Registrado</v>
          </cell>
          <cell r="L2114" t="str">
            <v>203</v>
          </cell>
          <cell r="N2114">
            <v>1</v>
          </cell>
          <cell r="O2114">
            <v>0</v>
          </cell>
          <cell r="P2114">
            <v>1</v>
          </cell>
        </row>
        <row r="2115">
          <cell r="C2115">
            <v>22</v>
          </cell>
          <cell r="H2115" t="str">
            <v>01</v>
          </cell>
          <cell r="J2115" t="str">
            <v>Registrado</v>
          </cell>
          <cell r="L2115" t="str">
            <v>203</v>
          </cell>
          <cell r="N2115">
            <v>1</v>
          </cell>
          <cell r="O2115">
            <v>0</v>
          </cell>
          <cell r="P2115">
            <v>1</v>
          </cell>
        </row>
        <row r="2116">
          <cell r="C2116">
            <v>22</v>
          </cell>
          <cell r="H2116" t="str">
            <v>01</v>
          </cell>
          <cell r="J2116" t="str">
            <v>Registrado</v>
          </cell>
          <cell r="L2116" t="str">
            <v>203</v>
          </cell>
          <cell r="N2116">
            <v>1</v>
          </cell>
          <cell r="O2116">
            <v>0</v>
          </cell>
          <cell r="P2116">
            <v>1</v>
          </cell>
        </row>
        <row r="2117">
          <cell r="C2117">
            <v>22</v>
          </cell>
          <cell r="H2117" t="str">
            <v>01</v>
          </cell>
          <cell r="J2117" t="str">
            <v>Registrado</v>
          </cell>
          <cell r="L2117" t="str">
            <v>203</v>
          </cell>
          <cell r="N2117">
            <v>1</v>
          </cell>
          <cell r="O2117">
            <v>0</v>
          </cell>
          <cell r="P2117">
            <v>1</v>
          </cell>
        </row>
        <row r="2118">
          <cell r="C2118">
            <v>22</v>
          </cell>
          <cell r="H2118" t="str">
            <v>01</v>
          </cell>
          <cell r="J2118" t="str">
            <v>Registrado</v>
          </cell>
          <cell r="L2118" t="str">
            <v>203</v>
          </cell>
          <cell r="N2118">
            <v>1</v>
          </cell>
          <cell r="O2118">
            <v>0</v>
          </cell>
          <cell r="P2118">
            <v>1</v>
          </cell>
        </row>
        <row r="2119">
          <cell r="C2119">
            <v>22</v>
          </cell>
          <cell r="H2119" t="str">
            <v>01</v>
          </cell>
          <cell r="J2119" t="str">
            <v>Registrado</v>
          </cell>
          <cell r="L2119" t="str">
            <v>203</v>
          </cell>
          <cell r="N2119">
            <v>1</v>
          </cell>
          <cell r="O2119">
            <v>0</v>
          </cell>
          <cell r="P2119">
            <v>1</v>
          </cell>
        </row>
        <row r="2120">
          <cell r="C2120">
            <v>22</v>
          </cell>
          <cell r="H2120" t="str">
            <v>01</v>
          </cell>
          <cell r="J2120" t="str">
            <v>Registrado</v>
          </cell>
          <cell r="L2120" t="str">
            <v>203</v>
          </cell>
          <cell r="N2120">
            <v>1</v>
          </cell>
          <cell r="O2120">
            <v>0</v>
          </cell>
          <cell r="P2120">
            <v>1</v>
          </cell>
        </row>
        <row r="2121">
          <cell r="C2121">
            <v>22</v>
          </cell>
          <cell r="H2121" t="str">
            <v>01</v>
          </cell>
          <cell r="J2121" t="str">
            <v>Registrado</v>
          </cell>
          <cell r="L2121" t="str">
            <v>203</v>
          </cell>
          <cell r="N2121">
            <v>1</v>
          </cell>
          <cell r="O2121">
            <v>0</v>
          </cell>
          <cell r="P2121">
            <v>1</v>
          </cell>
        </row>
        <row r="2122">
          <cell r="C2122">
            <v>22</v>
          </cell>
          <cell r="H2122" t="str">
            <v>01</v>
          </cell>
          <cell r="J2122" t="str">
            <v>Registrado</v>
          </cell>
          <cell r="L2122" t="str">
            <v>203</v>
          </cell>
          <cell r="N2122">
            <v>1</v>
          </cell>
          <cell r="O2122">
            <v>0</v>
          </cell>
          <cell r="P2122">
            <v>1</v>
          </cell>
        </row>
        <row r="2123">
          <cell r="C2123">
            <v>22</v>
          </cell>
          <cell r="H2123" t="str">
            <v>01</v>
          </cell>
          <cell r="J2123" t="str">
            <v>Registrado</v>
          </cell>
          <cell r="L2123" t="str">
            <v>203</v>
          </cell>
          <cell r="N2123">
            <v>1</v>
          </cell>
          <cell r="O2123">
            <v>0</v>
          </cell>
          <cell r="P2123">
            <v>1</v>
          </cell>
        </row>
        <row r="2124">
          <cell r="C2124">
            <v>22</v>
          </cell>
          <cell r="H2124" t="str">
            <v>01</v>
          </cell>
          <cell r="J2124" t="str">
            <v>Registrado</v>
          </cell>
          <cell r="L2124" t="str">
            <v>203</v>
          </cell>
          <cell r="N2124">
            <v>2</v>
          </cell>
          <cell r="O2124">
            <v>0</v>
          </cell>
          <cell r="P2124">
            <v>1</v>
          </cell>
        </row>
        <row r="2125">
          <cell r="C2125">
            <v>22</v>
          </cell>
          <cell r="H2125" t="str">
            <v>01</v>
          </cell>
          <cell r="J2125" t="str">
            <v>Registrado</v>
          </cell>
          <cell r="L2125" t="str">
            <v>203</v>
          </cell>
          <cell r="N2125">
            <v>2</v>
          </cell>
          <cell r="O2125">
            <v>0</v>
          </cell>
          <cell r="P2125">
            <v>1</v>
          </cell>
        </row>
        <row r="2126">
          <cell r="C2126">
            <v>22</v>
          </cell>
          <cell r="H2126" t="str">
            <v>01</v>
          </cell>
          <cell r="J2126" t="str">
            <v>Registrado</v>
          </cell>
          <cell r="L2126" t="str">
            <v>203</v>
          </cell>
          <cell r="N2126">
            <v>2</v>
          </cell>
          <cell r="O2126">
            <v>0</v>
          </cell>
          <cell r="P2126">
            <v>1</v>
          </cell>
        </row>
        <row r="2127">
          <cell r="C2127">
            <v>22</v>
          </cell>
          <cell r="H2127" t="str">
            <v>01</v>
          </cell>
          <cell r="J2127" t="str">
            <v>Registrado</v>
          </cell>
          <cell r="L2127" t="str">
            <v>203</v>
          </cell>
          <cell r="N2127">
            <v>2</v>
          </cell>
          <cell r="O2127">
            <v>0</v>
          </cell>
          <cell r="P2127">
            <v>1</v>
          </cell>
        </row>
        <row r="2128">
          <cell r="C2128">
            <v>22</v>
          </cell>
          <cell r="H2128" t="str">
            <v>01</v>
          </cell>
          <cell r="J2128" t="str">
            <v>Registrado</v>
          </cell>
          <cell r="L2128" t="str">
            <v>203</v>
          </cell>
          <cell r="N2128">
            <v>2</v>
          </cell>
          <cell r="O2128">
            <v>0</v>
          </cell>
          <cell r="P2128">
            <v>1</v>
          </cell>
        </row>
        <row r="2129">
          <cell r="C2129">
            <v>22</v>
          </cell>
          <cell r="H2129" t="str">
            <v>01</v>
          </cell>
          <cell r="J2129" t="str">
            <v>Registrado</v>
          </cell>
          <cell r="L2129" t="str">
            <v>203</v>
          </cell>
          <cell r="N2129">
            <v>2</v>
          </cell>
          <cell r="O2129">
            <v>0</v>
          </cell>
          <cell r="P2129">
            <v>1</v>
          </cell>
        </row>
        <row r="2130">
          <cell r="C2130">
            <v>22</v>
          </cell>
          <cell r="H2130" t="str">
            <v>01</v>
          </cell>
          <cell r="J2130" t="str">
            <v>Registrado</v>
          </cell>
          <cell r="L2130" t="str">
            <v>203</v>
          </cell>
          <cell r="N2130">
            <v>2</v>
          </cell>
          <cell r="O2130">
            <v>0</v>
          </cell>
          <cell r="P2130">
            <v>1</v>
          </cell>
        </row>
        <row r="2131">
          <cell r="C2131">
            <v>22</v>
          </cell>
          <cell r="H2131" t="str">
            <v>01</v>
          </cell>
          <cell r="J2131" t="str">
            <v>Registrado</v>
          </cell>
          <cell r="L2131" t="str">
            <v>203</v>
          </cell>
          <cell r="N2131">
            <v>2</v>
          </cell>
          <cell r="O2131">
            <v>0</v>
          </cell>
          <cell r="P2131">
            <v>1</v>
          </cell>
        </row>
        <row r="2132">
          <cell r="C2132">
            <v>22</v>
          </cell>
          <cell r="H2132" t="str">
            <v>01</v>
          </cell>
          <cell r="J2132" t="str">
            <v>Registrado</v>
          </cell>
          <cell r="L2132" t="str">
            <v>203</v>
          </cell>
          <cell r="N2132">
            <v>2</v>
          </cell>
          <cell r="O2132">
            <v>0</v>
          </cell>
          <cell r="P2132">
            <v>1</v>
          </cell>
        </row>
        <row r="2133">
          <cell r="C2133">
            <v>22</v>
          </cell>
          <cell r="H2133" t="str">
            <v>01</v>
          </cell>
          <cell r="J2133" t="str">
            <v>Registrado</v>
          </cell>
          <cell r="L2133" t="str">
            <v>203</v>
          </cell>
          <cell r="N2133">
            <v>2</v>
          </cell>
          <cell r="O2133">
            <v>0</v>
          </cell>
          <cell r="P2133">
            <v>1</v>
          </cell>
        </row>
        <row r="2134">
          <cell r="C2134">
            <v>22</v>
          </cell>
          <cell r="H2134" t="str">
            <v>01</v>
          </cell>
          <cell r="J2134" t="str">
            <v>Registrado</v>
          </cell>
          <cell r="L2134" t="str">
            <v>203</v>
          </cell>
          <cell r="N2134">
            <v>2</v>
          </cell>
          <cell r="O2134">
            <v>0</v>
          </cell>
          <cell r="P2134">
            <v>1</v>
          </cell>
        </row>
        <row r="2135">
          <cell r="C2135">
            <v>22</v>
          </cell>
          <cell r="H2135" t="str">
            <v>01</v>
          </cell>
          <cell r="J2135" t="str">
            <v>Registrado</v>
          </cell>
          <cell r="L2135" t="str">
            <v>203</v>
          </cell>
          <cell r="N2135">
            <v>2</v>
          </cell>
          <cell r="O2135">
            <v>0</v>
          </cell>
          <cell r="P2135">
            <v>1</v>
          </cell>
        </row>
        <row r="2136">
          <cell r="C2136">
            <v>22</v>
          </cell>
          <cell r="H2136" t="str">
            <v>01</v>
          </cell>
          <cell r="J2136" t="str">
            <v>Registrado</v>
          </cell>
          <cell r="L2136" t="str">
            <v>203</v>
          </cell>
          <cell r="N2136">
            <v>2</v>
          </cell>
          <cell r="O2136">
            <v>0</v>
          </cell>
          <cell r="P2136">
            <v>1</v>
          </cell>
        </row>
        <row r="2137">
          <cell r="C2137">
            <v>22</v>
          </cell>
          <cell r="H2137" t="str">
            <v>01</v>
          </cell>
          <cell r="J2137" t="str">
            <v>Registrado</v>
          </cell>
          <cell r="L2137" t="str">
            <v>203</v>
          </cell>
          <cell r="N2137">
            <v>2</v>
          </cell>
          <cell r="O2137">
            <v>0</v>
          </cell>
          <cell r="P2137">
            <v>1</v>
          </cell>
        </row>
        <row r="2138">
          <cell r="C2138">
            <v>22</v>
          </cell>
          <cell r="H2138" t="str">
            <v>01</v>
          </cell>
          <cell r="J2138" t="str">
            <v>Registrado</v>
          </cell>
          <cell r="L2138" t="str">
            <v>203</v>
          </cell>
          <cell r="N2138">
            <v>2</v>
          </cell>
          <cell r="O2138">
            <v>0</v>
          </cell>
          <cell r="P2138">
            <v>1</v>
          </cell>
        </row>
        <row r="2139">
          <cell r="C2139">
            <v>22</v>
          </cell>
          <cell r="H2139" t="str">
            <v>01</v>
          </cell>
          <cell r="J2139" t="str">
            <v>Registrado</v>
          </cell>
          <cell r="L2139" t="str">
            <v>203</v>
          </cell>
          <cell r="N2139">
            <v>2</v>
          </cell>
          <cell r="O2139">
            <v>0</v>
          </cell>
          <cell r="P2139">
            <v>1</v>
          </cell>
        </row>
        <row r="2140">
          <cell r="C2140">
            <v>22</v>
          </cell>
          <cell r="H2140" t="str">
            <v>01</v>
          </cell>
          <cell r="J2140" t="str">
            <v>Registrado</v>
          </cell>
          <cell r="L2140" t="str">
            <v>203</v>
          </cell>
          <cell r="N2140">
            <v>2</v>
          </cell>
          <cell r="O2140">
            <v>0</v>
          </cell>
          <cell r="P2140">
            <v>1</v>
          </cell>
        </row>
        <row r="2141">
          <cell r="C2141">
            <v>22</v>
          </cell>
          <cell r="H2141" t="str">
            <v>01</v>
          </cell>
          <cell r="J2141" t="str">
            <v>Registrado</v>
          </cell>
          <cell r="L2141" t="str">
            <v>203</v>
          </cell>
          <cell r="N2141">
            <v>2</v>
          </cell>
          <cell r="O2141">
            <v>0</v>
          </cell>
          <cell r="P2141">
            <v>1</v>
          </cell>
        </row>
        <row r="2142">
          <cell r="C2142">
            <v>22</v>
          </cell>
          <cell r="H2142" t="str">
            <v>01</v>
          </cell>
          <cell r="J2142" t="str">
            <v>Registrado</v>
          </cell>
          <cell r="L2142" t="str">
            <v>203</v>
          </cell>
          <cell r="N2142">
            <v>3</v>
          </cell>
          <cell r="O2142">
            <v>0</v>
          </cell>
          <cell r="P2142">
            <v>1</v>
          </cell>
        </row>
        <row r="2143">
          <cell r="C2143">
            <v>22</v>
          </cell>
          <cell r="H2143" t="str">
            <v>01</v>
          </cell>
          <cell r="J2143" t="str">
            <v>Registrado</v>
          </cell>
          <cell r="L2143" t="str">
            <v>203</v>
          </cell>
          <cell r="N2143">
            <v>3</v>
          </cell>
          <cell r="O2143">
            <v>0</v>
          </cell>
          <cell r="P2143">
            <v>1</v>
          </cell>
        </row>
        <row r="2144">
          <cell r="C2144">
            <v>22</v>
          </cell>
          <cell r="H2144" t="str">
            <v>01</v>
          </cell>
          <cell r="J2144" t="str">
            <v>Registrado</v>
          </cell>
          <cell r="L2144" t="str">
            <v>203</v>
          </cell>
          <cell r="N2144">
            <v>3</v>
          </cell>
          <cell r="O2144">
            <v>0</v>
          </cell>
          <cell r="P2144">
            <v>1</v>
          </cell>
        </row>
        <row r="2145">
          <cell r="C2145">
            <v>22</v>
          </cell>
          <cell r="H2145" t="str">
            <v>01</v>
          </cell>
          <cell r="J2145" t="str">
            <v>Registrado</v>
          </cell>
          <cell r="L2145" t="str">
            <v>203</v>
          </cell>
          <cell r="N2145">
            <v>3</v>
          </cell>
          <cell r="O2145">
            <v>0</v>
          </cell>
          <cell r="P2145">
            <v>1</v>
          </cell>
        </row>
        <row r="2146">
          <cell r="C2146">
            <v>22</v>
          </cell>
          <cell r="H2146" t="str">
            <v>01</v>
          </cell>
          <cell r="J2146" t="str">
            <v>Registrado</v>
          </cell>
          <cell r="L2146" t="str">
            <v>203</v>
          </cell>
          <cell r="N2146">
            <v>3</v>
          </cell>
          <cell r="O2146">
            <v>0</v>
          </cell>
          <cell r="P2146">
            <v>1</v>
          </cell>
        </row>
        <row r="2147">
          <cell r="C2147">
            <v>22</v>
          </cell>
          <cell r="H2147" t="str">
            <v>01</v>
          </cell>
          <cell r="J2147" t="str">
            <v>Registrado</v>
          </cell>
          <cell r="L2147" t="str">
            <v>203</v>
          </cell>
          <cell r="N2147">
            <v>3</v>
          </cell>
          <cell r="O2147">
            <v>0</v>
          </cell>
          <cell r="P2147">
            <v>1</v>
          </cell>
        </row>
        <row r="2148">
          <cell r="C2148">
            <v>22</v>
          </cell>
          <cell r="H2148" t="str">
            <v>01</v>
          </cell>
          <cell r="J2148" t="str">
            <v>Registrado</v>
          </cell>
          <cell r="L2148" t="str">
            <v>203</v>
          </cell>
          <cell r="N2148">
            <v>5</v>
          </cell>
          <cell r="O2148">
            <v>0</v>
          </cell>
          <cell r="P2148">
            <v>2</v>
          </cell>
        </row>
        <row r="2149">
          <cell r="C2149">
            <v>22</v>
          </cell>
          <cell r="H2149" t="str">
            <v>01</v>
          </cell>
          <cell r="J2149" t="str">
            <v>Registrado</v>
          </cell>
          <cell r="L2149" t="str">
            <v>203</v>
          </cell>
          <cell r="N2149">
            <v>5</v>
          </cell>
          <cell r="O2149">
            <v>0</v>
          </cell>
          <cell r="P2149">
            <v>2</v>
          </cell>
        </row>
        <row r="2150">
          <cell r="C2150">
            <v>22</v>
          </cell>
          <cell r="H2150" t="str">
            <v>01</v>
          </cell>
          <cell r="J2150" t="str">
            <v>Registrado</v>
          </cell>
          <cell r="L2150" t="str">
            <v>203</v>
          </cell>
          <cell r="N2150">
            <v>5</v>
          </cell>
          <cell r="O2150">
            <v>0</v>
          </cell>
          <cell r="P2150">
            <v>2</v>
          </cell>
        </row>
        <row r="2151">
          <cell r="C2151">
            <v>22</v>
          </cell>
          <cell r="H2151" t="str">
            <v>01</v>
          </cell>
          <cell r="J2151" t="str">
            <v>Registrado</v>
          </cell>
          <cell r="L2151" t="str">
            <v>203</v>
          </cell>
          <cell r="N2151">
            <v>5</v>
          </cell>
          <cell r="O2151">
            <v>0</v>
          </cell>
          <cell r="P2151">
            <v>2</v>
          </cell>
        </row>
        <row r="2152">
          <cell r="C2152">
            <v>22</v>
          </cell>
          <cell r="H2152" t="str">
            <v>01</v>
          </cell>
          <cell r="J2152" t="str">
            <v>Registrado</v>
          </cell>
          <cell r="L2152" t="str">
            <v>203</v>
          </cell>
          <cell r="N2152">
            <v>5</v>
          </cell>
          <cell r="O2152">
            <v>0</v>
          </cell>
          <cell r="P2152">
            <v>2</v>
          </cell>
        </row>
        <row r="2153">
          <cell r="C2153">
            <v>22</v>
          </cell>
          <cell r="H2153" t="str">
            <v>01</v>
          </cell>
          <cell r="J2153" t="str">
            <v>Registrado</v>
          </cell>
          <cell r="L2153" t="str">
            <v>203</v>
          </cell>
          <cell r="N2153">
            <v>5</v>
          </cell>
          <cell r="O2153">
            <v>0</v>
          </cell>
          <cell r="P2153">
            <v>2</v>
          </cell>
        </row>
        <row r="2154">
          <cell r="C2154">
            <v>22</v>
          </cell>
          <cell r="H2154" t="str">
            <v>01</v>
          </cell>
          <cell r="J2154" t="str">
            <v>Registrado</v>
          </cell>
          <cell r="L2154" t="str">
            <v>597</v>
          </cell>
          <cell r="N2154">
            <v>6</v>
          </cell>
          <cell r="O2154">
            <v>0</v>
          </cell>
          <cell r="P2154">
            <v>2</v>
          </cell>
        </row>
        <row r="2155">
          <cell r="C2155">
            <v>22</v>
          </cell>
          <cell r="H2155" t="str">
            <v>01</v>
          </cell>
          <cell r="J2155" t="str">
            <v>Registrado</v>
          </cell>
          <cell r="L2155" t="str">
            <v>203</v>
          </cell>
          <cell r="N2155">
            <v>6</v>
          </cell>
          <cell r="O2155">
            <v>0</v>
          </cell>
          <cell r="P2155">
            <v>2</v>
          </cell>
        </row>
        <row r="2156">
          <cell r="C2156">
            <v>22</v>
          </cell>
          <cell r="H2156" t="str">
            <v>01</v>
          </cell>
          <cell r="J2156" t="str">
            <v>Registrado</v>
          </cell>
          <cell r="L2156" t="str">
            <v>203</v>
          </cell>
          <cell r="N2156">
            <v>6</v>
          </cell>
          <cell r="O2156">
            <v>0</v>
          </cell>
          <cell r="P2156">
            <v>2</v>
          </cell>
        </row>
        <row r="2157">
          <cell r="C2157">
            <v>25</v>
          </cell>
          <cell r="H2157" t="str">
            <v>01</v>
          </cell>
          <cell r="J2157" t="str">
            <v>Registrado</v>
          </cell>
          <cell r="L2157" t="str">
            <v>101</v>
          </cell>
          <cell r="N2157">
            <v>1</v>
          </cell>
          <cell r="O2157">
            <v>0</v>
          </cell>
          <cell r="P2157">
            <v>1</v>
          </cell>
        </row>
        <row r="2158">
          <cell r="C2158">
            <v>22</v>
          </cell>
          <cell r="H2158" t="str">
            <v>01</v>
          </cell>
          <cell r="J2158" t="str">
            <v>Registrado</v>
          </cell>
          <cell r="L2158" t="str">
            <v>102</v>
          </cell>
          <cell r="N2158">
            <v>1</v>
          </cell>
          <cell r="O2158">
            <v>0</v>
          </cell>
          <cell r="P2158">
            <v>1</v>
          </cell>
        </row>
        <row r="2159">
          <cell r="C2159">
            <v>22</v>
          </cell>
          <cell r="H2159" t="str">
            <v>01</v>
          </cell>
          <cell r="J2159" t="str">
            <v>Registrado</v>
          </cell>
          <cell r="L2159" t="str">
            <v>102</v>
          </cell>
          <cell r="N2159">
            <v>1</v>
          </cell>
          <cell r="O2159">
            <v>0</v>
          </cell>
          <cell r="P2159">
            <v>1</v>
          </cell>
        </row>
        <row r="2160">
          <cell r="C2160">
            <v>22</v>
          </cell>
          <cell r="H2160" t="str">
            <v>01</v>
          </cell>
          <cell r="J2160" t="str">
            <v>Registrado</v>
          </cell>
          <cell r="L2160" t="str">
            <v>102</v>
          </cell>
          <cell r="N2160">
            <v>1</v>
          </cell>
          <cell r="O2160">
            <v>0</v>
          </cell>
          <cell r="P2160">
            <v>1</v>
          </cell>
        </row>
        <row r="2161">
          <cell r="C2161">
            <v>22</v>
          </cell>
          <cell r="H2161" t="str">
            <v>01</v>
          </cell>
          <cell r="J2161" t="str">
            <v>Registrado</v>
          </cell>
          <cell r="L2161" t="str">
            <v>102</v>
          </cell>
          <cell r="N2161">
            <v>1</v>
          </cell>
          <cell r="O2161">
            <v>0</v>
          </cell>
          <cell r="P2161">
            <v>1</v>
          </cell>
        </row>
        <row r="2162">
          <cell r="C2162">
            <v>22</v>
          </cell>
          <cell r="H2162" t="str">
            <v>01</v>
          </cell>
          <cell r="J2162" t="str">
            <v>Registrado</v>
          </cell>
          <cell r="L2162" t="str">
            <v>102</v>
          </cell>
          <cell r="N2162">
            <v>1</v>
          </cell>
          <cell r="O2162">
            <v>0</v>
          </cell>
          <cell r="P2162">
            <v>1</v>
          </cell>
        </row>
        <row r="2163">
          <cell r="C2163">
            <v>22</v>
          </cell>
          <cell r="H2163" t="str">
            <v>01</v>
          </cell>
          <cell r="J2163" t="str">
            <v>Registrado</v>
          </cell>
          <cell r="L2163" t="str">
            <v>102</v>
          </cell>
          <cell r="N2163">
            <v>1</v>
          </cell>
          <cell r="O2163">
            <v>0</v>
          </cell>
          <cell r="P2163">
            <v>1</v>
          </cell>
        </row>
        <row r="2164">
          <cell r="C2164">
            <v>22</v>
          </cell>
          <cell r="H2164" t="str">
            <v>01</v>
          </cell>
          <cell r="J2164" t="str">
            <v>Registrado</v>
          </cell>
          <cell r="L2164" t="str">
            <v>102</v>
          </cell>
          <cell r="N2164">
            <v>1</v>
          </cell>
          <cell r="O2164">
            <v>0</v>
          </cell>
          <cell r="P2164">
            <v>1</v>
          </cell>
        </row>
        <row r="2165">
          <cell r="C2165">
            <v>22</v>
          </cell>
          <cell r="H2165" t="str">
            <v>01</v>
          </cell>
          <cell r="J2165" t="str">
            <v>Registrado</v>
          </cell>
          <cell r="L2165" t="str">
            <v>102</v>
          </cell>
          <cell r="N2165">
            <v>1</v>
          </cell>
          <cell r="O2165">
            <v>0</v>
          </cell>
          <cell r="P2165">
            <v>1</v>
          </cell>
        </row>
        <row r="2166">
          <cell r="C2166">
            <v>22</v>
          </cell>
          <cell r="H2166" t="str">
            <v>01</v>
          </cell>
          <cell r="J2166" t="str">
            <v>Registrado</v>
          </cell>
          <cell r="L2166" t="str">
            <v>102</v>
          </cell>
          <cell r="N2166">
            <v>1</v>
          </cell>
          <cell r="O2166">
            <v>0</v>
          </cell>
          <cell r="P2166">
            <v>1</v>
          </cell>
        </row>
        <row r="2167">
          <cell r="C2167">
            <v>22</v>
          </cell>
          <cell r="H2167" t="str">
            <v>01</v>
          </cell>
          <cell r="J2167" t="str">
            <v>Registrado</v>
          </cell>
          <cell r="L2167" t="str">
            <v>102</v>
          </cell>
          <cell r="N2167">
            <v>1</v>
          </cell>
          <cell r="O2167">
            <v>0</v>
          </cell>
          <cell r="P2167">
            <v>1</v>
          </cell>
        </row>
        <row r="2168">
          <cell r="C2168">
            <v>22</v>
          </cell>
          <cell r="H2168" t="str">
            <v>01</v>
          </cell>
          <cell r="J2168" t="str">
            <v>Registrado</v>
          </cell>
          <cell r="L2168" t="str">
            <v>102</v>
          </cell>
          <cell r="N2168">
            <v>1</v>
          </cell>
          <cell r="O2168">
            <v>0</v>
          </cell>
          <cell r="P2168">
            <v>1</v>
          </cell>
        </row>
        <row r="2169">
          <cell r="C2169">
            <v>22</v>
          </cell>
          <cell r="H2169" t="str">
            <v>01</v>
          </cell>
          <cell r="J2169" t="str">
            <v>Registrado</v>
          </cell>
          <cell r="L2169" t="str">
            <v>102</v>
          </cell>
          <cell r="N2169">
            <v>3</v>
          </cell>
          <cell r="O2169">
            <v>0</v>
          </cell>
          <cell r="P2169">
            <v>1</v>
          </cell>
        </row>
        <row r="2170">
          <cell r="C2170">
            <v>22</v>
          </cell>
          <cell r="H2170" t="str">
            <v>01</v>
          </cell>
          <cell r="J2170" t="str">
            <v>Registrado</v>
          </cell>
          <cell r="L2170" t="str">
            <v>102</v>
          </cell>
          <cell r="N2170">
            <v>3</v>
          </cell>
          <cell r="O2170">
            <v>0</v>
          </cell>
          <cell r="P2170">
            <v>1</v>
          </cell>
        </row>
        <row r="2171">
          <cell r="C2171">
            <v>24</v>
          </cell>
          <cell r="H2171" t="str">
            <v>01</v>
          </cell>
          <cell r="J2171" t="str">
            <v>Registrado</v>
          </cell>
          <cell r="L2171" t="str">
            <v>101</v>
          </cell>
          <cell r="N2171">
            <v>1</v>
          </cell>
          <cell r="O2171">
            <v>0</v>
          </cell>
          <cell r="P2171">
            <v>1</v>
          </cell>
        </row>
        <row r="2172">
          <cell r="C2172">
            <v>22</v>
          </cell>
          <cell r="H2172" t="str">
            <v>01</v>
          </cell>
          <cell r="J2172" t="str">
            <v>Registrado</v>
          </cell>
          <cell r="L2172" t="str">
            <v>203</v>
          </cell>
          <cell r="N2172">
            <v>1</v>
          </cell>
          <cell r="O2172">
            <v>0</v>
          </cell>
          <cell r="P2172">
            <v>1</v>
          </cell>
        </row>
        <row r="2173">
          <cell r="C2173">
            <v>22</v>
          </cell>
          <cell r="H2173" t="str">
            <v>01</v>
          </cell>
          <cell r="J2173" t="str">
            <v>Registrado</v>
          </cell>
          <cell r="L2173" t="str">
            <v>203</v>
          </cell>
          <cell r="N2173">
            <v>1</v>
          </cell>
          <cell r="O2173">
            <v>0</v>
          </cell>
          <cell r="P2173">
            <v>1</v>
          </cell>
        </row>
        <row r="2174">
          <cell r="C2174">
            <v>22</v>
          </cell>
          <cell r="H2174" t="str">
            <v>01</v>
          </cell>
          <cell r="J2174" t="str">
            <v>Registrado</v>
          </cell>
          <cell r="L2174" t="str">
            <v>203</v>
          </cell>
          <cell r="N2174">
            <v>1</v>
          </cell>
          <cell r="O2174">
            <v>0</v>
          </cell>
          <cell r="P2174">
            <v>1</v>
          </cell>
        </row>
        <row r="2175">
          <cell r="C2175">
            <v>22</v>
          </cell>
          <cell r="H2175" t="str">
            <v>01</v>
          </cell>
          <cell r="J2175" t="str">
            <v>Registrado</v>
          </cell>
          <cell r="L2175" t="str">
            <v>203</v>
          </cell>
          <cell r="N2175">
            <v>1</v>
          </cell>
          <cell r="O2175">
            <v>0</v>
          </cell>
          <cell r="P2175">
            <v>1</v>
          </cell>
        </row>
        <row r="2176">
          <cell r="C2176">
            <v>22</v>
          </cell>
          <cell r="H2176" t="str">
            <v>01</v>
          </cell>
          <cell r="J2176" t="str">
            <v>Registrado</v>
          </cell>
          <cell r="L2176" t="str">
            <v>203</v>
          </cell>
          <cell r="N2176">
            <v>1</v>
          </cell>
          <cell r="O2176">
            <v>0</v>
          </cell>
          <cell r="P2176">
            <v>1</v>
          </cell>
        </row>
        <row r="2177">
          <cell r="C2177">
            <v>22</v>
          </cell>
          <cell r="H2177" t="str">
            <v>01</v>
          </cell>
          <cell r="J2177" t="str">
            <v>Registrado</v>
          </cell>
          <cell r="L2177" t="str">
            <v>203</v>
          </cell>
          <cell r="N2177">
            <v>1</v>
          </cell>
          <cell r="O2177">
            <v>0</v>
          </cell>
          <cell r="P2177">
            <v>1</v>
          </cell>
        </row>
        <row r="2178">
          <cell r="C2178">
            <v>22</v>
          </cell>
          <cell r="H2178" t="str">
            <v>01</v>
          </cell>
          <cell r="J2178" t="str">
            <v>Registrado</v>
          </cell>
          <cell r="L2178" t="str">
            <v>203</v>
          </cell>
          <cell r="N2178">
            <v>1</v>
          </cell>
          <cell r="O2178">
            <v>0</v>
          </cell>
          <cell r="P2178">
            <v>1</v>
          </cell>
        </row>
        <row r="2179">
          <cell r="C2179">
            <v>22</v>
          </cell>
          <cell r="H2179" t="str">
            <v>01</v>
          </cell>
          <cell r="J2179" t="str">
            <v>Registrado</v>
          </cell>
          <cell r="L2179" t="str">
            <v>203</v>
          </cell>
          <cell r="N2179">
            <v>1</v>
          </cell>
          <cell r="O2179">
            <v>0</v>
          </cell>
          <cell r="P2179">
            <v>1</v>
          </cell>
        </row>
        <row r="2180">
          <cell r="C2180">
            <v>22</v>
          </cell>
          <cell r="H2180" t="str">
            <v>01</v>
          </cell>
          <cell r="J2180" t="str">
            <v>Registrado</v>
          </cell>
          <cell r="L2180" t="str">
            <v>203</v>
          </cell>
          <cell r="N2180">
            <v>1</v>
          </cell>
          <cell r="O2180">
            <v>0</v>
          </cell>
          <cell r="P2180">
            <v>1</v>
          </cell>
        </row>
        <row r="2181">
          <cell r="C2181">
            <v>22</v>
          </cell>
          <cell r="H2181" t="str">
            <v>01</v>
          </cell>
          <cell r="J2181" t="str">
            <v>Registrado</v>
          </cell>
          <cell r="L2181" t="str">
            <v>203</v>
          </cell>
          <cell r="N2181">
            <v>1</v>
          </cell>
          <cell r="O2181">
            <v>0</v>
          </cell>
          <cell r="P2181">
            <v>1</v>
          </cell>
        </row>
        <row r="2182">
          <cell r="C2182">
            <v>22</v>
          </cell>
          <cell r="H2182" t="str">
            <v>01</v>
          </cell>
          <cell r="J2182" t="str">
            <v>Registrado</v>
          </cell>
          <cell r="L2182" t="str">
            <v>203</v>
          </cell>
          <cell r="N2182">
            <v>1</v>
          </cell>
          <cell r="O2182">
            <v>0</v>
          </cell>
          <cell r="P2182">
            <v>1</v>
          </cell>
        </row>
        <row r="2183">
          <cell r="C2183">
            <v>22</v>
          </cell>
          <cell r="H2183" t="str">
            <v>01</v>
          </cell>
          <cell r="J2183" t="str">
            <v>Registrado</v>
          </cell>
          <cell r="L2183" t="str">
            <v>203</v>
          </cell>
          <cell r="N2183">
            <v>1</v>
          </cell>
          <cell r="O2183">
            <v>0</v>
          </cell>
          <cell r="P2183">
            <v>1</v>
          </cell>
        </row>
        <row r="2184">
          <cell r="C2184">
            <v>22</v>
          </cell>
          <cell r="H2184" t="str">
            <v>01</v>
          </cell>
          <cell r="J2184" t="str">
            <v>Registrado</v>
          </cell>
          <cell r="L2184" t="str">
            <v>203</v>
          </cell>
          <cell r="N2184">
            <v>1</v>
          </cell>
          <cell r="O2184">
            <v>0</v>
          </cell>
          <cell r="P2184">
            <v>1</v>
          </cell>
        </row>
        <row r="2185">
          <cell r="C2185">
            <v>22</v>
          </cell>
          <cell r="H2185" t="str">
            <v>01</v>
          </cell>
          <cell r="J2185" t="str">
            <v>Registrado</v>
          </cell>
          <cell r="L2185" t="str">
            <v>203</v>
          </cell>
          <cell r="N2185">
            <v>1</v>
          </cell>
          <cell r="O2185">
            <v>0</v>
          </cell>
          <cell r="P2185">
            <v>1</v>
          </cell>
        </row>
        <row r="2186">
          <cell r="C2186">
            <v>22</v>
          </cell>
          <cell r="H2186" t="str">
            <v>01</v>
          </cell>
          <cell r="J2186" t="str">
            <v>Registrado</v>
          </cell>
          <cell r="L2186" t="str">
            <v>203</v>
          </cell>
          <cell r="N2186">
            <v>1</v>
          </cell>
          <cell r="O2186">
            <v>0</v>
          </cell>
          <cell r="P2186">
            <v>1</v>
          </cell>
        </row>
        <row r="2187">
          <cell r="C2187">
            <v>22</v>
          </cell>
          <cell r="H2187" t="str">
            <v>01</v>
          </cell>
          <cell r="J2187" t="str">
            <v>Registrado</v>
          </cell>
          <cell r="L2187" t="str">
            <v>203</v>
          </cell>
          <cell r="N2187">
            <v>1</v>
          </cell>
          <cell r="O2187">
            <v>0</v>
          </cell>
          <cell r="P2187">
            <v>1</v>
          </cell>
        </row>
        <row r="2188">
          <cell r="C2188">
            <v>22</v>
          </cell>
          <cell r="H2188" t="str">
            <v>01</v>
          </cell>
          <cell r="J2188" t="str">
            <v>Registrado</v>
          </cell>
          <cell r="L2188" t="str">
            <v>203</v>
          </cell>
          <cell r="N2188">
            <v>1</v>
          </cell>
          <cell r="O2188">
            <v>0</v>
          </cell>
          <cell r="P2188">
            <v>1</v>
          </cell>
        </row>
        <row r="2189">
          <cell r="C2189">
            <v>22</v>
          </cell>
          <cell r="H2189" t="str">
            <v>01</v>
          </cell>
          <cell r="J2189" t="str">
            <v>Registrado</v>
          </cell>
          <cell r="L2189" t="str">
            <v>203</v>
          </cell>
          <cell r="N2189">
            <v>1</v>
          </cell>
          <cell r="O2189">
            <v>0</v>
          </cell>
          <cell r="P2189">
            <v>1</v>
          </cell>
        </row>
        <row r="2190">
          <cell r="C2190">
            <v>22</v>
          </cell>
          <cell r="H2190" t="str">
            <v>01</v>
          </cell>
          <cell r="J2190" t="str">
            <v>Registrado</v>
          </cell>
          <cell r="L2190" t="str">
            <v>203</v>
          </cell>
          <cell r="N2190">
            <v>1</v>
          </cell>
          <cell r="O2190">
            <v>0</v>
          </cell>
          <cell r="P2190">
            <v>1</v>
          </cell>
        </row>
        <row r="2191">
          <cell r="C2191">
            <v>22</v>
          </cell>
          <cell r="H2191" t="str">
            <v>01</v>
          </cell>
          <cell r="J2191" t="str">
            <v>Registrado</v>
          </cell>
          <cell r="L2191" t="str">
            <v>203</v>
          </cell>
          <cell r="N2191">
            <v>2</v>
          </cell>
          <cell r="O2191">
            <v>0</v>
          </cell>
          <cell r="P2191">
            <v>1</v>
          </cell>
        </row>
        <row r="2192">
          <cell r="C2192">
            <v>22</v>
          </cell>
          <cell r="H2192" t="str">
            <v>01</v>
          </cell>
          <cell r="J2192" t="str">
            <v>Registrado</v>
          </cell>
          <cell r="L2192" t="str">
            <v>203</v>
          </cell>
          <cell r="N2192">
            <v>2</v>
          </cell>
          <cell r="O2192">
            <v>0</v>
          </cell>
          <cell r="P2192">
            <v>1</v>
          </cell>
        </row>
        <row r="2193">
          <cell r="C2193">
            <v>22</v>
          </cell>
          <cell r="H2193" t="str">
            <v>01</v>
          </cell>
          <cell r="J2193" t="str">
            <v>Registrado</v>
          </cell>
          <cell r="L2193" t="str">
            <v>203</v>
          </cell>
          <cell r="N2193">
            <v>2</v>
          </cell>
          <cell r="O2193">
            <v>0</v>
          </cell>
          <cell r="P2193">
            <v>1</v>
          </cell>
        </row>
        <row r="2194">
          <cell r="C2194">
            <v>22</v>
          </cell>
          <cell r="H2194" t="str">
            <v>01</v>
          </cell>
          <cell r="J2194" t="str">
            <v>Registrado</v>
          </cell>
          <cell r="L2194" t="str">
            <v>203</v>
          </cell>
          <cell r="N2194">
            <v>2</v>
          </cell>
          <cell r="O2194">
            <v>0</v>
          </cell>
          <cell r="P2194">
            <v>1</v>
          </cell>
        </row>
        <row r="2195">
          <cell r="C2195">
            <v>22</v>
          </cell>
          <cell r="H2195" t="str">
            <v>01</v>
          </cell>
          <cell r="J2195" t="str">
            <v>Registrado</v>
          </cell>
          <cell r="L2195" t="str">
            <v>203</v>
          </cell>
          <cell r="N2195">
            <v>2</v>
          </cell>
          <cell r="O2195">
            <v>0</v>
          </cell>
          <cell r="P2195">
            <v>1</v>
          </cell>
        </row>
        <row r="2196">
          <cell r="C2196">
            <v>22</v>
          </cell>
          <cell r="H2196" t="str">
            <v>01</v>
          </cell>
          <cell r="J2196" t="str">
            <v>Registrado</v>
          </cell>
          <cell r="L2196" t="str">
            <v>203</v>
          </cell>
          <cell r="N2196">
            <v>2</v>
          </cell>
          <cell r="O2196">
            <v>0</v>
          </cell>
          <cell r="P2196">
            <v>1</v>
          </cell>
        </row>
        <row r="2197">
          <cell r="C2197">
            <v>22</v>
          </cell>
          <cell r="H2197" t="str">
            <v>01</v>
          </cell>
          <cell r="J2197" t="str">
            <v>Registrado</v>
          </cell>
          <cell r="L2197" t="str">
            <v>203</v>
          </cell>
          <cell r="N2197">
            <v>2</v>
          </cell>
          <cell r="O2197">
            <v>0</v>
          </cell>
          <cell r="P2197">
            <v>1</v>
          </cell>
        </row>
        <row r="2198">
          <cell r="C2198">
            <v>22</v>
          </cell>
          <cell r="H2198" t="str">
            <v>01</v>
          </cell>
          <cell r="J2198" t="str">
            <v>Registrado</v>
          </cell>
          <cell r="L2198" t="str">
            <v>203</v>
          </cell>
          <cell r="N2198">
            <v>2</v>
          </cell>
          <cell r="O2198">
            <v>0</v>
          </cell>
          <cell r="P2198">
            <v>1</v>
          </cell>
        </row>
        <row r="2199">
          <cell r="C2199">
            <v>22</v>
          </cell>
          <cell r="H2199" t="str">
            <v>01</v>
          </cell>
          <cell r="J2199" t="str">
            <v>Registrado</v>
          </cell>
          <cell r="L2199" t="str">
            <v>203</v>
          </cell>
          <cell r="N2199">
            <v>2</v>
          </cell>
          <cell r="O2199">
            <v>0</v>
          </cell>
          <cell r="P2199">
            <v>1</v>
          </cell>
        </row>
        <row r="2200">
          <cell r="C2200">
            <v>22</v>
          </cell>
          <cell r="H2200" t="str">
            <v>01</v>
          </cell>
          <cell r="J2200" t="str">
            <v>Registrado</v>
          </cell>
          <cell r="L2200" t="str">
            <v>203</v>
          </cell>
          <cell r="N2200">
            <v>2</v>
          </cell>
          <cell r="O2200">
            <v>0</v>
          </cell>
          <cell r="P2200">
            <v>1</v>
          </cell>
        </row>
        <row r="2201">
          <cell r="C2201">
            <v>22</v>
          </cell>
          <cell r="H2201" t="str">
            <v>01</v>
          </cell>
          <cell r="J2201" t="str">
            <v>Registrado</v>
          </cell>
          <cell r="L2201" t="str">
            <v>203</v>
          </cell>
          <cell r="N2201">
            <v>2</v>
          </cell>
          <cell r="O2201">
            <v>0</v>
          </cell>
          <cell r="P2201">
            <v>1</v>
          </cell>
        </row>
        <row r="2202">
          <cell r="C2202">
            <v>22</v>
          </cell>
          <cell r="H2202" t="str">
            <v>01</v>
          </cell>
          <cell r="J2202" t="str">
            <v>Registrado</v>
          </cell>
          <cell r="L2202" t="str">
            <v>203</v>
          </cell>
          <cell r="N2202">
            <v>2</v>
          </cell>
          <cell r="O2202">
            <v>0</v>
          </cell>
          <cell r="P2202">
            <v>1</v>
          </cell>
        </row>
        <row r="2203">
          <cell r="C2203">
            <v>22</v>
          </cell>
          <cell r="H2203" t="str">
            <v>01</v>
          </cell>
          <cell r="J2203" t="str">
            <v>Registrado</v>
          </cell>
          <cell r="L2203" t="str">
            <v>203</v>
          </cell>
          <cell r="N2203">
            <v>2</v>
          </cell>
          <cell r="O2203">
            <v>0</v>
          </cell>
          <cell r="P2203">
            <v>1</v>
          </cell>
        </row>
        <row r="2204">
          <cell r="C2204">
            <v>22</v>
          </cell>
          <cell r="H2204" t="str">
            <v>01</v>
          </cell>
          <cell r="J2204" t="str">
            <v>Registrado</v>
          </cell>
          <cell r="L2204" t="str">
            <v>203</v>
          </cell>
          <cell r="N2204">
            <v>2</v>
          </cell>
          <cell r="O2204">
            <v>0</v>
          </cell>
          <cell r="P2204">
            <v>1</v>
          </cell>
        </row>
        <row r="2205">
          <cell r="C2205">
            <v>22</v>
          </cell>
          <cell r="H2205" t="str">
            <v>01</v>
          </cell>
          <cell r="J2205" t="str">
            <v>Registrado</v>
          </cell>
          <cell r="L2205" t="str">
            <v>203</v>
          </cell>
          <cell r="N2205">
            <v>2</v>
          </cell>
          <cell r="O2205">
            <v>0</v>
          </cell>
          <cell r="P2205">
            <v>1</v>
          </cell>
        </row>
        <row r="2206">
          <cell r="C2206">
            <v>22</v>
          </cell>
          <cell r="H2206" t="str">
            <v>01</v>
          </cell>
          <cell r="J2206" t="str">
            <v>Registrado</v>
          </cell>
          <cell r="L2206" t="str">
            <v>203</v>
          </cell>
          <cell r="N2206">
            <v>2</v>
          </cell>
          <cell r="O2206">
            <v>0</v>
          </cell>
          <cell r="P2206">
            <v>1</v>
          </cell>
        </row>
        <row r="2207">
          <cell r="C2207">
            <v>22</v>
          </cell>
          <cell r="H2207" t="str">
            <v>01</v>
          </cell>
          <cell r="J2207" t="str">
            <v>Registrado</v>
          </cell>
          <cell r="L2207" t="str">
            <v>203</v>
          </cell>
          <cell r="N2207">
            <v>2</v>
          </cell>
          <cell r="O2207">
            <v>0</v>
          </cell>
          <cell r="P2207">
            <v>1</v>
          </cell>
        </row>
        <row r="2208">
          <cell r="C2208">
            <v>22</v>
          </cell>
          <cell r="H2208" t="str">
            <v>01</v>
          </cell>
          <cell r="J2208" t="str">
            <v>Registrado</v>
          </cell>
          <cell r="L2208" t="str">
            <v>203</v>
          </cell>
          <cell r="N2208">
            <v>2</v>
          </cell>
          <cell r="O2208">
            <v>0</v>
          </cell>
          <cell r="P2208">
            <v>1</v>
          </cell>
        </row>
        <row r="2209">
          <cell r="C2209">
            <v>22</v>
          </cell>
          <cell r="H2209" t="str">
            <v>01</v>
          </cell>
          <cell r="J2209" t="str">
            <v>Registrado</v>
          </cell>
          <cell r="L2209" t="str">
            <v>203</v>
          </cell>
          <cell r="N2209">
            <v>2</v>
          </cell>
          <cell r="O2209">
            <v>0</v>
          </cell>
          <cell r="P2209">
            <v>1</v>
          </cell>
        </row>
        <row r="2210">
          <cell r="C2210">
            <v>22</v>
          </cell>
          <cell r="H2210" t="str">
            <v>01</v>
          </cell>
          <cell r="J2210" t="str">
            <v>Registrado</v>
          </cell>
          <cell r="L2210" t="str">
            <v>203</v>
          </cell>
          <cell r="N2210">
            <v>2</v>
          </cell>
          <cell r="O2210">
            <v>0</v>
          </cell>
          <cell r="P2210">
            <v>1</v>
          </cell>
        </row>
        <row r="2211">
          <cell r="C2211">
            <v>22</v>
          </cell>
          <cell r="H2211" t="str">
            <v>01</v>
          </cell>
          <cell r="J2211" t="str">
            <v>Registrado</v>
          </cell>
          <cell r="L2211" t="str">
            <v>203</v>
          </cell>
          <cell r="N2211">
            <v>2</v>
          </cell>
          <cell r="O2211">
            <v>0</v>
          </cell>
          <cell r="P2211">
            <v>1</v>
          </cell>
        </row>
        <row r="2212">
          <cell r="C2212">
            <v>22</v>
          </cell>
          <cell r="H2212" t="str">
            <v>01</v>
          </cell>
          <cell r="J2212" t="str">
            <v>Registrado</v>
          </cell>
          <cell r="L2212" t="str">
            <v>203</v>
          </cell>
          <cell r="N2212">
            <v>2</v>
          </cell>
          <cell r="O2212">
            <v>0</v>
          </cell>
          <cell r="P2212">
            <v>1</v>
          </cell>
        </row>
        <row r="2213">
          <cell r="C2213">
            <v>22</v>
          </cell>
          <cell r="H2213" t="str">
            <v>01</v>
          </cell>
          <cell r="J2213" t="str">
            <v>Registrado</v>
          </cell>
          <cell r="L2213" t="str">
            <v>203</v>
          </cell>
          <cell r="N2213">
            <v>2</v>
          </cell>
          <cell r="O2213">
            <v>0</v>
          </cell>
          <cell r="P2213">
            <v>1</v>
          </cell>
        </row>
        <row r="2214">
          <cell r="C2214">
            <v>22</v>
          </cell>
          <cell r="H2214" t="str">
            <v>01</v>
          </cell>
          <cell r="J2214" t="str">
            <v>Registrado</v>
          </cell>
          <cell r="L2214" t="str">
            <v>203</v>
          </cell>
          <cell r="N2214">
            <v>3</v>
          </cell>
          <cell r="O2214">
            <v>0</v>
          </cell>
          <cell r="P2214">
            <v>1</v>
          </cell>
        </row>
        <row r="2215">
          <cell r="C2215">
            <v>22</v>
          </cell>
          <cell r="H2215" t="str">
            <v>01</v>
          </cell>
          <cell r="J2215" t="str">
            <v>Registrado</v>
          </cell>
          <cell r="L2215" t="str">
            <v>203</v>
          </cell>
          <cell r="N2215">
            <v>3</v>
          </cell>
          <cell r="O2215">
            <v>0</v>
          </cell>
          <cell r="P2215">
            <v>1</v>
          </cell>
        </row>
        <row r="2216">
          <cell r="C2216">
            <v>22</v>
          </cell>
          <cell r="H2216" t="str">
            <v>01</v>
          </cell>
          <cell r="J2216" t="str">
            <v>Registrado</v>
          </cell>
          <cell r="L2216" t="str">
            <v>203</v>
          </cell>
          <cell r="N2216">
            <v>3</v>
          </cell>
          <cell r="O2216">
            <v>0</v>
          </cell>
          <cell r="P2216">
            <v>1</v>
          </cell>
        </row>
        <row r="2217">
          <cell r="C2217">
            <v>22</v>
          </cell>
          <cell r="H2217" t="str">
            <v>01</v>
          </cell>
          <cell r="J2217" t="str">
            <v>Registrado</v>
          </cell>
          <cell r="L2217" t="str">
            <v>203</v>
          </cell>
          <cell r="N2217">
            <v>3</v>
          </cell>
          <cell r="O2217">
            <v>0</v>
          </cell>
          <cell r="P2217">
            <v>1</v>
          </cell>
        </row>
        <row r="2218">
          <cell r="C2218">
            <v>22</v>
          </cell>
          <cell r="H2218" t="str">
            <v>01</v>
          </cell>
          <cell r="J2218" t="str">
            <v>Registrado</v>
          </cell>
          <cell r="L2218" t="str">
            <v>203</v>
          </cell>
          <cell r="N2218">
            <v>3</v>
          </cell>
          <cell r="O2218">
            <v>0</v>
          </cell>
          <cell r="P2218">
            <v>1</v>
          </cell>
        </row>
        <row r="2219">
          <cell r="C2219">
            <v>22</v>
          </cell>
          <cell r="H2219" t="str">
            <v>01</v>
          </cell>
          <cell r="J2219" t="str">
            <v>Registrado</v>
          </cell>
          <cell r="L2219" t="str">
            <v>203</v>
          </cell>
          <cell r="N2219">
            <v>3</v>
          </cell>
          <cell r="O2219">
            <v>0</v>
          </cell>
          <cell r="P2219">
            <v>1</v>
          </cell>
        </row>
        <row r="2220">
          <cell r="C2220">
            <v>22</v>
          </cell>
          <cell r="H2220" t="str">
            <v>01</v>
          </cell>
          <cell r="J2220" t="str">
            <v>Registrado</v>
          </cell>
          <cell r="L2220" t="str">
            <v>203</v>
          </cell>
          <cell r="N2220">
            <v>3</v>
          </cell>
          <cell r="O2220">
            <v>0</v>
          </cell>
          <cell r="P2220">
            <v>1</v>
          </cell>
        </row>
        <row r="2221">
          <cell r="C2221">
            <v>22</v>
          </cell>
          <cell r="H2221" t="str">
            <v>01</v>
          </cell>
          <cell r="J2221" t="str">
            <v>Registrado</v>
          </cell>
          <cell r="L2221" t="str">
            <v>203</v>
          </cell>
          <cell r="N2221">
            <v>5</v>
          </cell>
          <cell r="O2221">
            <v>0</v>
          </cell>
          <cell r="P2221">
            <v>2</v>
          </cell>
        </row>
        <row r="2222">
          <cell r="C2222">
            <v>22</v>
          </cell>
          <cell r="H2222" t="str">
            <v>01</v>
          </cell>
          <cell r="J2222" t="str">
            <v>Registrado</v>
          </cell>
          <cell r="L2222" t="str">
            <v>203</v>
          </cell>
          <cell r="N2222">
            <v>5</v>
          </cell>
          <cell r="O2222">
            <v>0</v>
          </cell>
          <cell r="P2222">
            <v>2</v>
          </cell>
        </row>
        <row r="2223">
          <cell r="C2223">
            <v>22</v>
          </cell>
          <cell r="H2223" t="str">
            <v>01</v>
          </cell>
          <cell r="J2223" t="str">
            <v>Registrado</v>
          </cell>
          <cell r="L2223" t="str">
            <v>203</v>
          </cell>
          <cell r="N2223">
            <v>5</v>
          </cell>
          <cell r="O2223">
            <v>0</v>
          </cell>
          <cell r="P2223">
            <v>2</v>
          </cell>
        </row>
        <row r="2224">
          <cell r="C2224">
            <v>22</v>
          </cell>
          <cell r="H2224" t="str">
            <v>01</v>
          </cell>
          <cell r="J2224" t="str">
            <v>Registrado</v>
          </cell>
          <cell r="L2224" t="str">
            <v>203</v>
          </cell>
          <cell r="N2224">
            <v>5</v>
          </cell>
          <cell r="O2224">
            <v>0</v>
          </cell>
          <cell r="P2224">
            <v>2</v>
          </cell>
        </row>
        <row r="2225">
          <cell r="C2225">
            <v>22</v>
          </cell>
          <cell r="H2225" t="str">
            <v>01</v>
          </cell>
          <cell r="J2225" t="str">
            <v>Registrado</v>
          </cell>
          <cell r="L2225" t="str">
            <v>203</v>
          </cell>
          <cell r="N2225">
            <v>5</v>
          </cell>
          <cell r="O2225">
            <v>0</v>
          </cell>
          <cell r="P2225">
            <v>2</v>
          </cell>
        </row>
        <row r="2226">
          <cell r="C2226">
            <v>22</v>
          </cell>
          <cell r="H2226" t="str">
            <v>01</v>
          </cell>
          <cell r="J2226" t="str">
            <v>Registrado</v>
          </cell>
          <cell r="L2226" t="str">
            <v>203</v>
          </cell>
          <cell r="N2226">
            <v>5</v>
          </cell>
          <cell r="O2226">
            <v>0</v>
          </cell>
          <cell r="P2226">
            <v>2</v>
          </cell>
        </row>
        <row r="2227">
          <cell r="C2227">
            <v>22</v>
          </cell>
          <cell r="H2227" t="str">
            <v>01</v>
          </cell>
          <cell r="J2227" t="str">
            <v>Registrado</v>
          </cell>
          <cell r="L2227" t="str">
            <v>203</v>
          </cell>
          <cell r="N2227">
            <v>5</v>
          </cell>
          <cell r="O2227">
            <v>0</v>
          </cell>
          <cell r="P2227">
            <v>2</v>
          </cell>
        </row>
        <row r="2228">
          <cell r="C2228">
            <v>22</v>
          </cell>
          <cell r="H2228" t="str">
            <v>01</v>
          </cell>
          <cell r="J2228" t="str">
            <v>Registrado</v>
          </cell>
          <cell r="L2228" t="str">
            <v>203</v>
          </cell>
          <cell r="N2228">
            <v>5</v>
          </cell>
          <cell r="O2228">
            <v>0</v>
          </cell>
          <cell r="P2228">
            <v>2</v>
          </cell>
        </row>
        <row r="2229">
          <cell r="C2229">
            <v>22</v>
          </cell>
          <cell r="H2229" t="str">
            <v>01</v>
          </cell>
          <cell r="J2229" t="str">
            <v>Registrado</v>
          </cell>
          <cell r="L2229" t="str">
            <v>203</v>
          </cell>
          <cell r="N2229">
            <v>5</v>
          </cell>
          <cell r="O2229">
            <v>0</v>
          </cell>
          <cell r="P2229">
            <v>2</v>
          </cell>
        </row>
        <row r="2230">
          <cell r="C2230">
            <v>22</v>
          </cell>
          <cell r="H2230" t="str">
            <v>01</v>
          </cell>
          <cell r="J2230" t="str">
            <v>Registrado</v>
          </cell>
          <cell r="L2230" t="str">
            <v>203</v>
          </cell>
          <cell r="N2230">
            <v>5</v>
          </cell>
          <cell r="O2230">
            <v>0</v>
          </cell>
          <cell r="P2230">
            <v>2</v>
          </cell>
        </row>
        <row r="2231">
          <cell r="C2231">
            <v>22</v>
          </cell>
          <cell r="H2231" t="str">
            <v>01</v>
          </cell>
          <cell r="J2231" t="str">
            <v>Registrado</v>
          </cell>
          <cell r="L2231" t="str">
            <v>203</v>
          </cell>
          <cell r="N2231">
            <v>5</v>
          </cell>
          <cell r="O2231">
            <v>0</v>
          </cell>
          <cell r="P2231">
            <v>2</v>
          </cell>
        </row>
        <row r="2232">
          <cell r="C2232">
            <v>22</v>
          </cell>
          <cell r="H2232" t="str">
            <v>01</v>
          </cell>
          <cell r="J2232" t="str">
            <v>Registrado</v>
          </cell>
          <cell r="L2232" t="str">
            <v>203</v>
          </cell>
          <cell r="N2232">
            <v>5</v>
          </cell>
          <cell r="O2232">
            <v>0</v>
          </cell>
          <cell r="P2232">
            <v>2</v>
          </cell>
        </row>
        <row r="2233">
          <cell r="C2233">
            <v>22</v>
          </cell>
          <cell r="H2233" t="str">
            <v>01</v>
          </cell>
          <cell r="J2233" t="str">
            <v>Registrado</v>
          </cell>
          <cell r="L2233" t="str">
            <v>203</v>
          </cell>
          <cell r="N2233">
            <v>5</v>
          </cell>
          <cell r="O2233">
            <v>0</v>
          </cell>
          <cell r="P2233">
            <v>2</v>
          </cell>
        </row>
        <row r="2234">
          <cell r="C2234">
            <v>22</v>
          </cell>
          <cell r="H2234" t="str">
            <v>01</v>
          </cell>
          <cell r="J2234" t="str">
            <v>Registrado</v>
          </cell>
          <cell r="L2234" t="str">
            <v>203</v>
          </cell>
          <cell r="N2234">
            <v>5</v>
          </cell>
          <cell r="O2234">
            <v>0</v>
          </cell>
          <cell r="P2234">
            <v>2</v>
          </cell>
        </row>
        <row r="2235">
          <cell r="C2235">
            <v>24</v>
          </cell>
          <cell r="H2235" t="str">
            <v>01</v>
          </cell>
          <cell r="J2235" t="str">
            <v>Registrado</v>
          </cell>
          <cell r="L2235" t="str">
            <v>101</v>
          </cell>
          <cell r="N2235">
            <v>1</v>
          </cell>
          <cell r="O2235">
            <v>0</v>
          </cell>
          <cell r="P2235">
            <v>2</v>
          </cell>
        </row>
        <row r="2236">
          <cell r="C2236">
            <v>22</v>
          </cell>
          <cell r="H2236" t="str">
            <v>01</v>
          </cell>
          <cell r="J2236" t="str">
            <v>Registrado</v>
          </cell>
          <cell r="L2236" t="str">
            <v>102</v>
          </cell>
          <cell r="N2236">
            <v>1</v>
          </cell>
          <cell r="O2236">
            <v>0</v>
          </cell>
          <cell r="P2236">
            <v>1</v>
          </cell>
        </row>
        <row r="2237">
          <cell r="C2237">
            <v>22</v>
          </cell>
          <cell r="H2237" t="str">
            <v>01</v>
          </cell>
          <cell r="J2237" t="str">
            <v>Registrado</v>
          </cell>
          <cell r="L2237" t="str">
            <v>102</v>
          </cell>
          <cell r="N2237">
            <v>1</v>
          </cell>
          <cell r="O2237">
            <v>0</v>
          </cell>
          <cell r="P2237">
            <v>1</v>
          </cell>
        </row>
        <row r="2238">
          <cell r="C2238">
            <v>22</v>
          </cell>
          <cell r="H2238" t="str">
            <v>01</v>
          </cell>
          <cell r="J2238" t="str">
            <v>Registrado</v>
          </cell>
          <cell r="L2238" t="str">
            <v>102</v>
          </cell>
          <cell r="N2238">
            <v>1</v>
          </cell>
          <cell r="O2238">
            <v>0</v>
          </cell>
          <cell r="P2238">
            <v>1</v>
          </cell>
        </row>
        <row r="2239">
          <cell r="C2239">
            <v>22</v>
          </cell>
          <cell r="H2239" t="str">
            <v>01</v>
          </cell>
          <cell r="J2239" t="str">
            <v>Registrado</v>
          </cell>
          <cell r="L2239" t="str">
            <v>102</v>
          </cell>
          <cell r="N2239">
            <v>1</v>
          </cell>
          <cell r="O2239">
            <v>0</v>
          </cell>
          <cell r="P2239">
            <v>1</v>
          </cell>
        </row>
        <row r="2240">
          <cell r="C2240">
            <v>22</v>
          </cell>
          <cell r="H2240" t="str">
            <v>01</v>
          </cell>
          <cell r="J2240" t="str">
            <v>Registrado</v>
          </cell>
          <cell r="L2240" t="str">
            <v>102</v>
          </cell>
          <cell r="N2240">
            <v>1</v>
          </cell>
          <cell r="O2240">
            <v>0</v>
          </cell>
          <cell r="P2240">
            <v>1</v>
          </cell>
        </row>
        <row r="2241">
          <cell r="C2241">
            <v>22</v>
          </cell>
          <cell r="H2241" t="str">
            <v>01</v>
          </cell>
          <cell r="J2241" t="str">
            <v>Registrado</v>
          </cell>
          <cell r="L2241" t="str">
            <v>102</v>
          </cell>
          <cell r="N2241">
            <v>1</v>
          </cell>
          <cell r="O2241">
            <v>0</v>
          </cell>
          <cell r="P2241">
            <v>1</v>
          </cell>
        </row>
        <row r="2242">
          <cell r="C2242">
            <v>22</v>
          </cell>
          <cell r="H2242" t="str">
            <v>01</v>
          </cell>
          <cell r="J2242" t="str">
            <v>Registrado</v>
          </cell>
          <cell r="L2242" t="str">
            <v>102</v>
          </cell>
          <cell r="N2242">
            <v>1</v>
          </cell>
          <cell r="O2242">
            <v>0</v>
          </cell>
          <cell r="P2242">
            <v>1</v>
          </cell>
        </row>
        <row r="2243">
          <cell r="C2243">
            <v>22</v>
          </cell>
          <cell r="H2243" t="str">
            <v>01</v>
          </cell>
          <cell r="J2243" t="str">
            <v>Registrado</v>
          </cell>
          <cell r="L2243" t="str">
            <v>102</v>
          </cell>
          <cell r="N2243">
            <v>1</v>
          </cell>
          <cell r="O2243">
            <v>0</v>
          </cell>
          <cell r="P2243">
            <v>1</v>
          </cell>
        </row>
        <row r="2244">
          <cell r="C2244">
            <v>22</v>
          </cell>
          <cell r="H2244" t="str">
            <v>01</v>
          </cell>
          <cell r="J2244" t="str">
            <v>Registrado</v>
          </cell>
          <cell r="L2244" t="str">
            <v>102</v>
          </cell>
          <cell r="N2244">
            <v>1</v>
          </cell>
          <cell r="O2244">
            <v>0</v>
          </cell>
          <cell r="P2244">
            <v>1</v>
          </cell>
        </row>
        <row r="2245">
          <cell r="C2245">
            <v>22</v>
          </cell>
          <cell r="H2245" t="str">
            <v>01</v>
          </cell>
          <cell r="J2245" t="str">
            <v>Registrado</v>
          </cell>
          <cell r="L2245" t="str">
            <v>102</v>
          </cell>
          <cell r="N2245">
            <v>1</v>
          </cell>
          <cell r="O2245">
            <v>0</v>
          </cell>
          <cell r="P2245">
            <v>1</v>
          </cell>
        </row>
        <row r="2246">
          <cell r="C2246">
            <v>22</v>
          </cell>
          <cell r="H2246" t="str">
            <v>01</v>
          </cell>
          <cell r="J2246" t="str">
            <v>Registrado</v>
          </cell>
          <cell r="L2246" t="str">
            <v>102</v>
          </cell>
          <cell r="N2246">
            <v>1</v>
          </cell>
          <cell r="O2246">
            <v>0</v>
          </cell>
          <cell r="P2246">
            <v>1</v>
          </cell>
        </row>
        <row r="2247">
          <cell r="C2247">
            <v>22</v>
          </cell>
          <cell r="H2247" t="str">
            <v>01</v>
          </cell>
          <cell r="J2247" t="str">
            <v>Registrado</v>
          </cell>
          <cell r="L2247" t="str">
            <v>102</v>
          </cell>
          <cell r="N2247">
            <v>3</v>
          </cell>
          <cell r="O2247">
            <v>0</v>
          </cell>
          <cell r="P2247">
            <v>1</v>
          </cell>
        </row>
        <row r="2248">
          <cell r="C2248">
            <v>22</v>
          </cell>
          <cell r="H2248" t="str">
            <v>01</v>
          </cell>
          <cell r="J2248" t="str">
            <v>Registrado</v>
          </cell>
          <cell r="L2248" t="str">
            <v>102</v>
          </cell>
          <cell r="N2248">
            <v>3</v>
          </cell>
          <cell r="O2248">
            <v>0</v>
          </cell>
          <cell r="P2248">
            <v>1</v>
          </cell>
        </row>
        <row r="2249">
          <cell r="C2249">
            <v>25</v>
          </cell>
          <cell r="H2249" t="str">
            <v>01</v>
          </cell>
          <cell r="J2249" t="str">
            <v>Registrado</v>
          </cell>
          <cell r="L2249" t="str">
            <v>101</v>
          </cell>
          <cell r="N2249">
            <v>1</v>
          </cell>
          <cell r="O2249">
            <v>0</v>
          </cell>
          <cell r="P2249">
            <v>1</v>
          </cell>
        </row>
        <row r="2250">
          <cell r="C2250">
            <v>22</v>
          </cell>
          <cell r="H2250" t="str">
            <v>01</v>
          </cell>
          <cell r="J2250" t="str">
            <v>Registrado</v>
          </cell>
          <cell r="L2250" t="str">
            <v>203</v>
          </cell>
          <cell r="N2250">
            <v>1</v>
          </cell>
          <cell r="O2250">
            <v>0</v>
          </cell>
          <cell r="P2250">
            <v>1</v>
          </cell>
        </row>
        <row r="2251">
          <cell r="C2251">
            <v>22</v>
          </cell>
          <cell r="H2251" t="str">
            <v>01</v>
          </cell>
          <cell r="J2251" t="str">
            <v>Registrado</v>
          </cell>
          <cell r="L2251" t="str">
            <v>203</v>
          </cell>
          <cell r="N2251">
            <v>1</v>
          </cell>
          <cell r="O2251">
            <v>0</v>
          </cell>
          <cell r="P2251">
            <v>1</v>
          </cell>
        </row>
        <row r="2252">
          <cell r="C2252">
            <v>22</v>
          </cell>
          <cell r="H2252" t="str">
            <v>01</v>
          </cell>
          <cell r="J2252" t="str">
            <v>Registrado</v>
          </cell>
          <cell r="L2252" t="str">
            <v>203</v>
          </cell>
          <cell r="N2252">
            <v>1</v>
          </cell>
          <cell r="O2252">
            <v>0</v>
          </cell>
          <cell r="P2252">
            <v>1</v>
          </cell>
        </row>
        <row r="2253">
          <cell r="C2253">
            <v>22</v>
          </cell>
          <cell r="H2253" t="str">
            <v>01</v>
          </cell>
          <cell r="J2253" t="str">
            <v>Registrado</v>
          </cell>
          <cell r="L2253" t="str">
            <v>203</v>
          </cell>
          <cell r="N2253">
            <v>1</v>
          </cell>
          <cell r="O2253">
            <v>0</v>
          </cell>
          <cell r="P2253">
            <v>1</v>
          </cell>
        </row>
        <row r="2254">
          <cell r="C2254">
            <v>22</v>
          </cell>
          <cell r="H2254" t="str">
            <v>01</v>
          </cell>
          <cell r="J2254" t="str">
            <v>Registrado</v>
          </cell>
          <cell r="L2254" t="str">
            <v>203</v>
          </cell>
          <cell r="N2254">
            <v>1</v>
          </cell>
          <cell r="O2254">
            <v>0</v>
          </cell>
          <cell r="P2254">
            <v>1</v>
          </cell>
        </row>
        <row r="2255">
          <cell r="C2255">
            <v>22</v>
          </cell>
          <cell r="H2255" t="str">
            <v>01</v>
          </cell>
          <cell r="J2255" t="str">
            <v>Registrado</v>
          </cell>
          <cell r="L2255" t="str">
            <v>203</v>
          </cell>
          <cell r="N2255">
            <v>1</v>
          </cell>
          <cell r="O2255">
            <v>0</v>
          </cell>
          <cell r="P2255">
            <v>1</v>
          </cell>
        </row>
        <row r="2256">
          <cell r="C2256">
            <v>22</v>
          </cell>
          <cell r="H2256" t="str">
            <v>01</v>
          </cell>
          <cell r="J2256" t="str">
            <v>Registrado</v>
          </cell>
          <cell r="L2256" t="str">
            <v>203</v>
          </cell>
          <cell r="N2256">
            <v>1</v>
          </cell>
          <cell r="O2256">
            <v>0</v>
          </cell>
          <cell r="P2256">
            <v>1</v>
          </cell>
        </row>
        <row r="2257">
          <cell r="C2257">
            <v>22</v>
          </cell>
          <cell r="H2257" t="str">
            <v>01</v>
          </cell>
          <cell r="J2257" t="str">
            <v>Registrado</v>
          </cell>
          <cell r="L2257" t="str">
            <v>203</v>
          </cell>
          <cell r="N2257">
            <v>1</v>
          </cell>
          <cell r="O2257">
            <v>0</v>
          </cell>
          <cell r="P2257">
            <v>1</v>
          </cell>
        </row>
        <row r="2258">
          <cell r="C2258">
            <v>22</v>
          </cell>
          <cell r="H2258" t="str">
            <v>01</v>
          </cell>
          <cell r="J2258" t="str">
            <v>Registrado</v>
          </cell>
          <cell r="L2258" t="str">
            <v>203</v>
          </cell>
          <cell r="N2258">
            <v>1</v>
          </cell>
          <cell r="O2258">
            <v>0</v>
          </cell>
          <cell r="P2258">
            <v>1</v>
          </cell>
        </row>
        <row r="2259">
          <cell r="C2259">
            <v>22</v>
          </cell>
          <cell r="H2259" t="str">
            <v>01</v>
          </cell>
          <cell r="J2259" t="str">
            <v>Registrado</v>
          </cell>
          <cell r="L2259" t="str">
            <v>203</v>
          </cell>
          <cell r="N2259">
            <v>1</v>
          </cell>
          <cell r="O2259">
            <v>0</v>
          </cell>
          <cell r="P2259">
            <v>1</v>
          </cell>
        </row>
        <row r="2260">
          <cell r="C2260">
            <v>22</v>
          </cell>
          <cell r="H2260" t="str">
            <v>01</v>
          </cell>
          <cell r="J2260" t="str">
            <v>Registrado</v>
          </cell>
          <cell r="L2260" t="str">
            <v>203</v>
          </cell>
          <cell r="N2260">
            <v>1</v>
          </cell>
          <cell r="O2260">
            <v>0</v>
          </cell>
          <cell r="P2260">
            <v>1</v>
          </cell>
        </row>
        <row r="2261">
          <cell r="C2261">
            <v>22</v>
          </cell>
          <cell r="H2261" t="str">
            <v>01</v>
          </cell>
          <cell r="J2261" t="str">
            <v>Registrado</v>
          </cell>
          <cell r="L2261" t="str">
            <v>203</v>
          </cell>
          <cell r="N2261">
            <v>1</v>
          </cell>
          <cell r="O2261">
            <v>0</v>
          </cell>
          <cell r="P2261">
            <v>1</v>
          </cell>
        </row>
        <row r="2262">
          <cell r="C2262">
            <v>22</v>
          </cell>
          <cell r="H2262" t="str">
            <v>01</v>
          </cell>
          <cell r="J2262" t="str">
            <v>Registrado</v>
          </cell>
          <cell r="L2262" t="str">
            <v>203</v>
          </cell>
          <cell r="N2262">
            <v>1</v>
          </cell>
          <cell r="O2262">
            <v>0</v>
          </cell>
          <cell r="P2262">
            <v>1</v>
          </cell>
        </row>
        <row r="2263">
          <cell r="C2263">
            <v>22</v>
          </cell>
          <cell r="H2263" t="str">
            <v>01</v>
          </cell>
          <cell r="J2263" t="str">
            <v>Registrado</v>
          </cell>
          <cell r="L2263" t="str">
            <v>203</v>
          </cell>
          <cell r="N2263">
            <v>1</v>
          </cell>
          <cell r="O2263">
            <v>0</v>
          </cell>
          <cell r="P2263">
            <v>1</v>
          </cell>
        </row>
        <row r="2264">
          <cell r="C2264">
            <v>22</v>
          </cell>
          <cell r="H2264" t="str">
            <v>01</v>
          </cell>
          <cell r="J2264" t="str">
            <v>Registrado</v>
          </cell>
          <cell r="L2264" t="str">
            <v>203</v>
          </cell>
          <cell r="N2264">
            <v>1</v>
          </cell>
          <cell r="O2264">
            <v>0</v>
          </cell>
          <cell r="P2264">
            <v>1</v>
          </cell>
        </row>
        <row r="2265">
          <cell r="C2265">
            <v>22</v>
          </cell>
          <cell r="H2265" t="str">
            <v>01</v>
          </cell>
          <cell r="J2265" t="str">
            <v>Registrado</v>
          </cell>
          <cell r="L2265" t="str">
            <v>203</v>
          </cell>
          <cell r="N2265">
            <v>1</v>
          </cell>
          <cell r="O2265">
            <v>0</v>
          </cell>
          <cell r="P2265">
            <v>1</v>
          </cell>
        </row>
        <row r="2266">
          <cell r="C2266">
            <v>22</v>
          </cell>
          <cell r="H2266" t="str">
            <v>01</v>
          </cell>
          <cell r="J2266" t="str">
            <v>Registrado</v>
          </cell>
          <cell r="L2266" t="str">
            <v>203</v>
          </cell>
          <cell r="N2266">
            <v>1</v>
          </cell>
          <cell r="O2266">
            <v>0</v>
          </cell>
          <cell r="P2266">
            <v>1</v>
          </cell>
        </row>
        <row r="2267">
          <cell r="C2267">
            <v>22</v>
          </cell>
          <cell r="H2267" t="str">
            <v>01</v>
          </cell>
          <cell r="J2267" t="str">
            <v>Registrado</v>
          </cell>
          <cell r="L2267" t="str">
            <v>203</v>
          </cell>
          <cell r="N2267">
            <v>1</v>
          </cell>
          <cell r="O2267">
            <v>0</v>
          </cell>
          <cell r="P2267">
            <v>1</v>
          </cell>
        </row>
        <row r="2268">
          <cell r="C2268">
            <v>22</v>
          </cell>
          <cell r="H2268" t="str">
            <v>01</v>
          </cell>
          <cell r="J2268" t="str">
            <v>Registrado</v>
          </cell>
          <cell r="L2268" t="str">
            <v>203</v>
          </cell>
          <cell r="N2268">
            <v>1</v>
          </cell>
          <cell r="O2268">
            <v>0</v>
          </cell>
          <cell r="P2268">
            <v>1</v>
          </cell>
        </row>
        <row r="2269">
          <cell r="C2269">
            <v>22</v>
          </cell>
          <cell r="H2269" t="str">
            <v>01</v>
          </cell>
          <cell r="J2269" t="str">
            <v>Registrado</v>
          </cell>
          <cell r="L2269" t="str">
            <v>203</v>
          </cell>
          <cell r="N2269">
            <v>1</v>
          </cell>
          <cell r="O2269">
            <v>0</v>
          </cell>
          <cell r="P2269">
            <v>1</v>
          </cell>
        </row>
        <row r="2270">
          <cell r="C2270">
            <v>22</v>
          </cell>
          <cell r="H2270" t="str">
            <v>01</v>
          </cell>
          <cell r="J2270" t="str">
            <v>Registrado</v>
          </cell>
          <cell r="L2270" t="str">
            <v>203</v>
          </cell>
          <cell r="N2270">
            <v>2</v>
          </cell>
          <cell r="O2270">
            <v>0</v>
          </cell>
          <cell r="P2270">
            <v>1</v>
          </cell>
        </row>
        <row r="2271">
          <cell r="C2271">
            <v>22</v>
          </cell>
          <cell r="H2271" t="str">
            <v>01</v>
          </cell>
          <cell r="J2271" t="str">
            <v>Registrado</v>
          </cell>
          <cell r="L2271" t="str">
            <v>203</v>
          </cell>
          <cell r="N2271">
            <v>2</v>
          </cell>
          <cell r="O2271">
            <v>0</v>
          </cell>
          <cell r="P2271">
            <v>1</v>
          </cell>
        </row>
        <row r="2272">
          <cell r="C2272">
            <v>22</v>
          </cell>
          <cell r="H2272" t="str">
            <v>01</v>
          </cell>
          <cell r="J2272" t="str">
            <v>Registrado</v>
          </cell>
          <cell r="L2272" t="str">
            <v>203</v>
          </cell>
          <cell r="N2272">
            <v>2</v>
          </cell>
          <cell r="O2272">
            <v>0</v>
          </cell>
          <cell r="P2272">
            <v>1</v>
          </cell>
        </row>
        <row r="2273">
          <cell r="C2273">
            <v>22</v>
          </cell>
          <cell r="H2273" t="str">
            <v>01</v>
          </cell>
          <cell r="J2273" t="str">
            <v>Registrado</v>
          </cell>
          <cell r="L2273" t="str">
            <v>203</v>
          </cell>
          <cell r="N2273">
            <v>2</v>
          </cell>
          <cell r="O2273">
            <v>0</v>
          </cell>
          <cell r="P2273">
            <v>1</v>
          </cell>
        </row>
        <row r="2274">
          <cell r="C2274">
            <v>22</v>
          </cell>
          <cell r="H2274" t="str">
            <v>01</v>
          </cell>
          <cell r="J2274" t="str">
            <v>Registrado</v>
          </cell>
          <cell r="L2274" t="str">
            <v>203</v>
          </cell>
          <cell r="N2274">
            <v>2</v>
          </cell>
          <cell r="O2274">
            <v>0</v>
          </cell>
          <cell r="P2274">
            <v>1</v>
          </cell>
        </row>
        <row r="2275">
          <cell r="C2275">
            <v>22</v>
          </cell>
          <cell r="H2275" t="str">
            <v>01</v>
          </cell>
          <cell r="J2275" t="str">
            <v>Registrado</v>
          </cell>
          <cell r="L2275" t="str">
            <v>203</v>
          </cell>
          <cell r="N2275">
            <v>2</v>
          </cell>
          <cell r="O2275">
            <v>0</v>
          </cell>
          <cell r="P2275">
            <v>1</v>
          </cell>
        </row>
        <row r="2276">
          <cell r="C2276">
            <v>22</v>
          </cell>
          <cell r="H2276" t="str">
            <v>01</v>
          </cell>
          <cell r="J2276" t="str">
            <v>Registrado</v>
          </cell>
          <cell r="L2276" t="str">
            <v>203</v>
          </cell>
          <cell r="N2276">
            <v>2</v>
          </cell>
          <cell r="O2276">
            <v>0</v>
          </cell>
          <cell r="P2276">
            <v>1</v>
          </cell>
        </row>
        <row r="2277">
          <cell r="C2277">
            <v>22</v>
          </cell>
          <cell r="H2277" t="str">
            <v>01</v>
          </cell>
          <cell r="J2277" t="str">
            <v>Registrado</v>
          </cell>
          <cell r="L2277" t="str">
            <v>203</v>
          </cell>
          <cell r="N2277">
            <v>2</v>
          </cell>
          <cell r="O2277">
            <v>0</v>
          </cell>
          <cell r="P2277">
            <v>1</v>
          </cell>
        </row>
        <row r="2278">
          <cell r="C2278">
            <v>22</v>
          </cell>
          <cell r="H2278" t="str">
            <v>01</v>
          </cell>
          <cell r="J2278" t="str">
            <v>Registrado</v>
          </cell>
          <cell r="L2278" t="str">
            <v>203</v>
          </cell>
          <cell r="N2278">
            <v>2</v>
          </cell>
          <cell r="O2278">
            <v>0</v>
          </cell>
          <cell r="P2278">
            <v>1</v>
          </cell>
        </row>
        <row r="2279">
          <cell r="C2279">
            <v>22</v>
          </cell>
          <cell r="H2279" t="str">
            <v>01</v>
          </cell>
          <cell r="J2279" t="str">
            <v>Registrado</v>
          </cell>
          <cell r="L2279" t="str">
            <v>203</v>
          </cell>
          <cell r="N2279">
            <v>2</v>
          </cell>
          <cell r="O2279">
            <v>0</v>
          </cell>
          <cell r="P2279">
            <v>1</v>
          </cell>
        </row>
        <row r="2280">
          <cell r="C2280">
            <v>22</v>
          </cell>
          <cell r="H2280" t="str">
            <v>01</v>
          </cell>
          <cell r="J2280" t="str">
            <v>Registrado</v>
          </cell>
          <cell r="L2280" t="str">
            <v>203</v>
          </cell>
          <cell r="N2280">
            <v>2</v>
          </cell>
          <cell r="O2280">
            <v>0</v>
          </cell>
          <cell r="P2280">
            <v>1</v>
          </cell>
        </row>
        <row r="2281">
          <cell r="C2281">
            <v>22</v>
          </cell>
          <cell r="H2281" t="str">
            <v>01</v>
          </cell>
          <cell r="J2281" t="str">
            <v>Registrado</v>
          </cell>
          <cell r="L2281" t="str">
            <v>203</v>
          </cell>
          <cell r="N2281">
            <v>2</v>
          </cell>
          <cell r="O2281">
            <v>0</v>
          </cell>
          <cell r="P2281">
            <v>1</v>
          </cell>
        </row>
        <row r="2282">
          <cell r="C2282">
            <v>22</v>
          </cell>
          <cell r="H2282" t="str">
            <v>01</v>
          </cell>
          <cell r="J2282" t="str">
            <v>Registrado</v>
          </cell>
          <cell r="L2282" t="str">
            <v>203</v>
          </cell>
          <cell r="N2282">
            <v>2</v>
          </cell>
          <cell r="O2282">
            <v>0</v>
          </cell>
          <cell r="P2282">
            <v>1</v>
          </cell>
        </row>
        <row r="2283">
          <cell r="C2283">
            <v>22</v>
          </cell>
          <cell r="H2283" t="str">
            <v>01</v>
          </cell>
          <cell r="J2283" t="str">
            <v>Registrado</v>
          </cell>
          <cell r="L2283" t="str">
            <v>203</v>
          </cell>
          <cell r="N2283">
            <v>2</v>
          </cell>
          <cell r="O2283">
            <v>0</v>
          </cell>
          <cell r="P2283">
            <v>1</v>
          </cell>
        </row>
        <row r="2284">
          <cell r="C2284">
            <v>22</v>
          </cell>
          <cell r="H2284" t="str">
            <v>01</v>
          </cell>
          <cell r="J2284" t="str">
            <v>Registrado</v>
          </cell>
          <cell r="L2284" t="str">
            <v>203</v>
          </cell>
          <cell r="N2284">
            <v>2</v>
          </cell>
          <cell r="O2284">
            <v>0</v>
          </cell>
          <cell r="P2284">
            <v>1</v>
          </cell>
        </row>
        <row r="2285">
          <cell r="C2285">
            <v>22</v>
          </cell>
          <cell r="H2285" t="str">
            <v>01</v>
          </cell>
          <cell r="J2285" t="str">
            <v>Registrado</v>
          </cell>
          <cell r="L2285" t="str">
            <v>203</v>
          </cell>
          <cell r="N2285">
            <v>2</v>
          </cell>
          <cell r="O2285">
            <v>0</v>
          </cell>
          <cell r="P2285">
            <v>1</v>
          </cell>
        </row>
        <row r="2286">
          <cell r="C2286">
            <v>22</v>
          </cell>
          <cell r="H2286" t="str">
            <v>01</v>
          </cell>
          <cell r="J2286" t="str">
            <v>Registrado</v>
          </cell>
          <cell r="L2286" t="str">
            <v>203</v>
          </cell>
          <cell r="N2286">
            <v>2</v>
          </cell>
          <cell r="O2286">
            <v>0</v>
          </cell>
          <cell r="P2286">
            <v>1</v>
          </cell>
        </row>
        <row r="2287">
          <cell r="C2287">
            <v>22</v>
          </cell>
          <cell r="H2287" t="str">
            <v>01</v>
          </cell>
          <cell r="J2287" t="str">
            <v>Registrado</v>
          </cell>
          <cell r="L2287" t="str">
            <v>203</v>
          </cell>
          <cell r="N2287">
            <v>3</v>
          </cell>
          <cell r="O2287">
            <v>0</v>
          </cell>
          <cell r="P2287">
            <v>1</v>
          </cell>
        </row>
        <row r="2288">
          <cell r="C2288">
            <v>22</v>
          </cell>
          <cell r="H2288" t="str">
            <v>01</v>
          </cell>
          <cell r="J2288" t="str">
            <v>Registrado</v>
          </cell>
          <cell r="L2288" t="str">
            <v>203</v>
          </cell>
          <cell r="N2288">
            <v>3</v>
          </cell>
          <cell r="O2288">
            <v>0</v>
          </cell>
          <cell r="P2288">
            <v>1</v>
          </cell>
        </row>
        <row r="2289">
          <cell r="C2289">
            <v>22</v>
          </cell>
          <cell r="H2289" t="str">
            <v>01</v>
          </cell>
          <cell r="J2289" t="str">
            <v>Registrado</v>
          </cell>
          <cell r="L2289" t="str">
            <v>203</v>
          </cell>
          <cell r="N2289">
            <v>3</v>
          </cell>
          <cell r="O2289">
            <v>0</v>
          </cell>
          <cell r="P2289">
            <v>1</v>
          </cell>
        </row>
        <row r="2290">
          <cell r="C2290">
            <v>22</v>
          </cell>
          <cell r="H2290" t="str">
            <v>01</v>
          </cell>
          <cell r="J2290" t="str">
            <v>Registrado</v>
          </cell>
          <cell r="L2290" t="str">
            <v>203</v>
          </cell>
          <cell r="N2290">
            <v>3</v>
          </cell>
          <cell r="O2290">
            <v>0</v>
          </cell>
          <cell r="P2290">
            <v>1</v>
          </cell>
        </row>
        <row r="2291">
          <cell r="C2291">
            <v>22</v>
          </cell>
          <cell r="H2291" t="str">
            <v>01</v>
          </cell>
          <cell r="J2291" t="str">
            <v>Registrado</v>
          </cell>
          <cell r="L2291" t="str">
            <v>203</v>
          </cell>
          <cell r="N2291">
            <v>3</v>
          </cell>
          <cell r="O2291">
            <v>0</v>
          </cell>
          <cell r="P2291">
            <v>1</v>
          </cell>
        </row>
        <row r="2292">
          <cell r="C2292">
            <v>22</v>
          </cell>
          <cell r="H2292" t="str">
            <v>01</v>
          </cell>
          <cell r="J2292" t="str">
            <v>Registrado</v>
          </cell>
          <cell r="L2292" t="str">
            <v>203</v>
          </cell>
          <cell r="N2292">
            <v>5</v>
          </cell>
          <cell r="O2292">
            <v>0</v>
          </cell>
          <cell r="P2292">
            <v>2</v>
          </cell>
        </row>
        <row r="2293">
          <cell r="C2293">
            <v>22</v>
          </cell>
          <cell r="H2293" t="str">
            <v>01</v>
          </cell>
          <cell r="J2293" t="str">
            <v>Registrado</v>
          </cell>
          <cell r="L2293" t="str">
            <v>203</v>
          </cell>
          <cell r="N2293">
            <v>5</v>
          </cell>
          <cell r="O2293">
            <v>0</v>
          </cell>
          <cell r="P2293">
            <v>2</v>
          </cell>
        </row>
        <row r="2294">
          <cell r="C2294">
            <v>22</v>
          </cell>
          <cell r="H2294" t="str">
            <v>01</v>
          </cell>
          <cell r="J2294" t="str">
            <v>Registrado</v>
          </cell>
          <cell r="L2294" t="str">
            <v>203</v>
          </cell>
          <cell r="N2294">
            <v>5</v>
          </cell>
          <cell r="O2294">
            <v>0</v>
          </cell>
          <cell r="P2294">
            <v>2</v>
          </cell>
        </row>
        <row r="2295">
          <cell r="C2295">
            <v>22</v>
          </cell>
          <cell r="H2295" t="str">
            <v>01</v>
          </cell>
          <cell r="J2295" t="str">
            <v>Registrado</v>
          </cell>
          <cell r="L2295" t="str">
            <v>302</v>
          </cell>
          <cell r="N2295">
            <v>6</v>
          </cell>
          <cell r="O2295">
            <v>0</v>
          </cell>
          <cell r="P2295">
            <v>2</v>
          </cell>
        </row>
        <row r="2296">
          <cell r="C2296">
            <v>25</v>
          </cell>
          <cell r="H2296" t="str">
            <v>01</v>
          </cell>
          <cell r="J2296" t="str">
            <v>Registrado</v>
          </cell>
          <cell r="L2296" t="str">
            <v>101</v>
          </cell>
          <cell r="N2296">
            <v>1</v>
          </cell>
          <cell r="O2296">
            <v>0</v>
          </cell>
          <cell r="P2296">
            <v>2</v>
          </cell>
        </row>
        <row r="2297">
          <cell r="C2297">
            <v>22</v>
          </cell>
          <cell r="H2297" t="str">
            <v>01</v>
          </cell>
          <cell r="J2297" t="str">
            <v>Registrado</v>
          </cell>
          <cell r="L2297" t="str">
            <v>102</v>
          </cell>
          <cell r="N2297">
            <v>1</v>
          </cell>
          <cell r="O2297">
            <v>0</v>
          </cell>
          <cell r="P2297">
            <v>1</v>
          </cell>
        </row>
        <row r="2298">
          <cell r="C2298">
            <v>22</v>
          </cell>
          <cell r="H2298" t="str">
            <v>01</v>
          </cell>
          <cell r="J2298" t="str">
            <v>Registrado</v>
          </cell>
          <cell r="L2298" t="str">
            <v>102</v>
          </cell>
          <cell r="N2298">
            <v>1</v>
          </cell>
          <cell r="O2298">
            <v>0</v>
          </cell>
          <cell r="P2298">
            <v>1</v>
          </cell>
        </row>
        <row r="2299">
          <cell r="C2299">
            <v>22</v>
          </cell>
          <cell r="H2299" t="str">
            <v>01</v>
          </cell>
          <cell r="J2299" t="str">
            <v>Registrado</v>
          </cell>
          <cell r="L2299" t="str">
            <v>102</v>
          </cell>
          <cell r="N2299">
            <v>1</v>
          </cell>
          <cell r="O2299">
            <v>0</v>
          </cell>
          <cell r="P2299">
            <v>1</v>
          </cell>
        </row>
        <row r="2300">
          <cell r="C2300">
            <v>22</v>
          </cell>
          <cell r="H2300" t="str">
            <v>01</v>
          </cell>
          <cell r="J2300" t="str">
            <v>Registrado</v>
          </cell>
          <cell r="L2300" t="str">
            <v>102</v>
          </cell>
          <cell r="N2300">
            <v>1</v>
          </cell>
          <cell r="O2300">
            <v>0</v>
          </cell>
          <cell r="P2300">
            <v>1</v>
          </cell>
        </row>
        <row r="2301">
          <cell r="C2301">
            <v>22</v>
          </cell>
          <cell r="H2301" t="str">
            <v>01</v>
          </cell>
          <cell r="J2301" t="str">
            <v>Registrado</v>
          </cell>
          <cell r="L2301" t="str">
            <v>102</v>
          </cell>
          <cell r="N2301">
            <v>1</v>
          </cell>
          <cell r="O2301">
            <v>0</v>
          </cell>
          <cell r="P2301">
            <v>1</v>
          </cell>
        </row>
        <row r="2302">
          <cell r="C2302">
            <v>22</v>
          </cell>
          <cell r="H2302" t="str">
            <v>01</v>
          </cell>
          <cell r="J2302" t="str">
            <v>Registrado</v>
          </cell>
          <cell r="L2302" t="str">
            <v>102</v>
          </cell>
          <cell r="N2302">
            <v>1</v>
          </cell>
          <cell r="O2302">
            <v>0</v>
          </cell>
          <cell r="P2302">
            <v>1</v>
          </cell>
        </row>
        <row r="2303">
          <cell r="C2303">
            <v>22</v>
          </cell>
          <cell r="H2303" t="str">
            <v>01</v>
          </cell>
          <cell r="J2303" t="str">
            <v>Registrado</v>
          </cell>
          <cell r="L2303" t="str">
            <v>102</v>
          </cell>
          <cell r="N2303">
            <v>1</v>
          </cell>
          <cell r="O2303">
            <v>0</v>
          </cell>
          <cell r="P2303">
            <v>1</v>
          </cell>
        </row>
        <row r="2304">
          <cell r="C2304">
            <v>22</v>
          </cell>
          <cell r="H2304" t="str">
            <v>01</v>
          </cell>
          <cell r="J2304" t="str">
            <v>Registrado</v>
          </cell>
          <cell r="L2304" t="str">
            <v>102</v>
          </cell>
          <cell r="N2304">
            <v>1</v>
          </cell>
          <cell r="O2304">
            <v>0</v>
          </cell>
          <cell r="P2304">
            <v>1</v>
          </cell>
        </row>
        <row r="2305">
          <cell r="C2305">
            <v>22</v>
          </cell>
          <cell r="H2305" t="str">
            <v>01</v>
          </cell>
          <cell r="J2305" t="str">
            <v>Registrado</v>
          </cell>
          <cell r="L2305" t="str">
            <v>102</v>
          </cell>
          <cell r="N2305">
            <v>1</v>
          </cell>
          <cell r="O2305">
            <v>0</v>
          </cell>
          <cell r="P2305">
            <v>1</v>
          </cell>
        </row>
        <row r="2306">
          <cell r="C2306">
            <v>22</v>
          </cell>
          <cell r="H2306" t="str">
            <v>01</v>
          </cell>
          <cell r="J2306" t="str">
            <v>Registrado</v>
          </cell>
          <cell r="L2306" t="str">
            <v>102</v>
          </cell>
          <cell r="N2306">
            <v>1</v>
          </cell>
          <cell r="O2306">
            <v>0</v>
          </cell>
          <cell r="P2306">
            <v>1</v>
          </cell>
        </row>
        <row r="2307">
          <cell r="C2307">
            <v>22</v>
          </cell>
          <cell r="H2307" t="str">
            <v>01</v>
          </cell>
          <cell r="J2307" t="str">
            <v>Registrado</v>
          </cell>
          <cell r="L2307" t="str">
            <v>102</v>
          </cell>
          <cell r="N2307">
            <v>1</v>
          </cell>
          <cell r="O2307">
            <v>0</v>
          </cell>
          <cell r="P2307">
            <v>1</v>
          </cell>
        </row>
        <row r="2308">
          <cell r="C2308">
            <v>22</v>
          </cell>
          <cell r="H2308" t="str">
            <v>01</v>
          </cell>
          <cell r="J2308" t="str">
            <v>Registrado</v>
          </cell>
          <cell r="L2308" t="str">
            <v>102</v>
          </cell>
          <cell r="N2308">
            <v>3</v>
          </cell>
          <cell r="O2308">
            <v>0</v>
          </cell>
          <cell r="P2308">
            <v>1</v>
          </cell>
        </row>
        <row r="2309">
          <cell r="C2309">
            <v>22</v>
          </cell>
          <cell r="H2309" t="str">
            <v>01</v>
          </cell>
          <cell r="J2309" t="str">
            <v>Registrado</v>
          </cell>
          <cell r="L2309" t="str">
            <v>102</v>
          </cell>
          <cell r="N2309">
            <v>3</v>
          </cell>
          <cell r="O2309">
            <v>0</v>
          </cell>
          <cell r="P2309">
            <v>1</v>
          </cell>
        </row>
        <row r="2310">
          <cell r="C2310">
            <v>20</v>
          </cell>
          <cell r="H2310" t="str">
            <v>01</v>
          </cell>
          <cell r="J2310" t="str">
            <v>Registrado</v>
          </cell>
          <cell r="L2310" t="str">
            <v>101</v>
          </cell>
          <cell r="N2310">
            <v>1</v>
          </cell>
          <cell r="O2310">
            <v>0</v>
          </cell>
          <cell r="P2310">
            <v>1</v>
          </cell>
        </row>
        <row r="2311">
          <cell r="C2311">
            <v>22</v>
          </cell>
          <cell r="H2311" t="str">
            <v>01</v>
          </cell>
          <cell r="J2311" t="str">
            <v>Registrado</v>
          </cell>
          <cell r="L2311" t="str">
            <v>203</v>
          </cell>
          <cell r="N2311">
            <v>1</v>
          </cell>
          <cell r="O2311">
            <v>0</v>
          </cell>
          <cell r="P2311">
            <v>1</v>
          </cell>
        </row>
        <row r="2312">
          <cell r="C2312">
            <v>22</v>
          </cell>
          <cell r="H2312" t="str">
            <v>01</v>
          </cell>
          <cell r="J2312" t="str">
            <v>Registrado</v>
          </cell>
          <cell r="L2312" t="str">
            <v>203</v>
          </cell>
          <cell r="N2312">
            <v>1</v>
          </cell>
          <cell r="O2312">
            <v>0</v>
          </cell>
          <cell r="P2312">
            <v>1</v>
          </cell>
        </row>
        <row r="2313">
          <cell r="C2313">
            <v>22</v>
          </cell>
          <cell r="H2313" t="str">
            <v>01</v>
          </cell>
          <cell r="J2313" t="str">
            <v>Registrado</v>
          </cell>
          <cell r="L2313" t="str">
            <v>203</v>
          </cell>
          <cell r="N2313">
            <v>1</v>
          </cell>
          <cell r="O2313">
            <v>0</v>
          </cell>
          <cell r="P2313">
            <v>1</v>
          </cell>
        </row>
        <row r="2314">
          <cell r="C2314">
            <v>22</v>
          </cell>
          <cell r="H2314" t="str">
            <v>01</v>
          </cell>
          <cell r="J2314" t="str">
            <v>Registrado</v>
          </cell>
          <cell r="L2314" t="str">
            <v>203</v>
          </cell>
          <cell r="N2314">
            <v>1</v>
          </cell>
          <cell r="O2314">
            <v>0</v>
          </cell>
          <cell r="P2314">
            <v>1</v>
          </cell>
        </row>
        <row r="2315">
          <cell r="C2315">
            <v>22</v>
          </cell>
          <cell r="H2315" t="str">
            <v>01</v>
          </cell>
          <cell r="J2315" t="str">
            <v>Registrado</v>
          </cell>
          <cell r="L2315" t="str">
            <v>203</v>
          </cell>
          <cell r="N2315">
            <v>1</v>
          </cell>
          <cell r="O2315">
            <v>0</v>
          </cell>
          <cell r="P2315">
            <v>1</v>
          </cell>
        </row>
        <row r="2316">
          <cell r="C2316">
            <v>22</v>
          </cell>
          <cell r="H2316" t="str">
            <v>01</v>
          </cell>
          <cell r="J2316" t="str">
            <v>Registrado</v>
          </cell>
          <cell r="L2316" t="str">
            <v>203</v>
          </cell>
          <cell r="N2316">
            <v>1</v>
          </cell>
          <cell r="O2316">
            <v>0</v>
          </cell>
          <cell r="P2316">
            <v>1</v>
          </cell>
        </row>
        <row r="2317">
          <cell r="C2317">
            <v>22</v>
          </cell>
          <cell r="H2317" t="str">
            <v>01</v>
          </cell>
          <cell r="J2317" t="str">
            <v>Registrado</v>
          </cell>
          <cell r="L2317" t="str">
            <v>203</v>
          </cell>
          <cell r="N2317">
            <v>1</v>
          </cell>
          <cell r="O2317">
            <v>0</v>
          </cell>
          <cell r="P2317">
            <v>1</v>
          </cell>
        </row>
        <row r="2318">
          <cell r="C2318">
            <v>22</v>
          </cell>
          <cell r="H2318" t="str">
            <v>01</v>
          </cell>
          <cell r="J2318" t="str">
            <v>Registrado</v>
          </cell>
          <cell r="L2318" t="str">
            <v>203</v>
          </cell>
          <cell r="N2318">
            <v>1</v>
          </cell>
          <cell r="O2318">
            <v>0</v>
          </cell>
          <cell r="P2318">
            <v>1</v>
          </cell>
        </row>
        <row r="2319">
          <cell r="C2319">
            <v>22</v>
          </cell>
          <cell r="H2319" t="str">
            <v>01</v>
          </cell>
          <cell r="J2319" t="str">
            <v>Registrado</v>
          </cell>
          <cell r="L2319" t="str">
            <v>203</v>
          </cell>
          <cell r="N2319">
            <v>1</v>
          </cell>
          <cell r="O2319">
            <v>0</v>
          </cell>
          <cell r="P2319">
            <v>1</v>
          </cell>
        </row>
        <row r="2320">
          <cell r="C2320">
            <v>22</v>
          </cell>
          <cell r="H2320" t="str">
            <v>01</v>
          </cell>
          <cell r="J2320" t="str">
            <v>Registrado</v>
          </cell>
          <cell r="L2320" t="str">
            <v>203</v>
          </cell>
          <cell r="N2320">
            <v>1</v>
          </cell>
          <cell r="O2320">
            <v>0</v>
          </cell>
          <cell r="P2320">
            <v>1</v>
          </cell>
        </row>
        <row r="2321">
          <cell r="C2321">
            <v>22</v>
          </cell>
          <cell r="H2321" t="str">
            <v>01</v>
          </cell>
          <cell r="J2321" t="str">
            <v>Registrado</v>
          </cell>
          <cell r="L2321" t="str">
            <v>203</v>
          </cell>
          <cell r="N2321">
            <v>1</v>
          </cell>
          <cell r="O2321">
            <v>0</v>
          </cell>
          <cell r="P2321">
            <v>1</v>
          </cell>
        </row>
        <row r="2322">
          <cell r="C2322">
            <v>22</v>
          </cell>
          <cell r="H2322" t="str">
            <v>01</v>
          </cell>
          <cell r="J2322" t="str">
            <v>Registrado</v>
          </cell>
          <cell r="L2322" t="str">
            <v>203</v>
          </cell>
          <cell r="N2322">
            <v>1</v>
          </cell>
          <cell r="O2322">
            <v>0</v>
          </cell>
          <cell r="P2322">
            <v>1</v>
          </cell>
        </row>
        <row r="2323">
          <cell r="C2323">
            <v>22</v>
          </cell>
          <cell r="H2323" t="str">
            <v>01</v>
          </cell>
          <cell r="J2323" t="str">
            <v>Registrado</v>
          </cell>
          <cell r="L2323" t="str">
            <v>203</v>
          </cell>
          <cell r="N2323">
            <v>1</v>
          </cell>
          <cell r="O2323">
            <v>0</v>
          </cell>
          <cell r="P2323">
            <v>1</v>
          </cell>
        </row>
        <row r="2324">
          <cell r="C2324">
            <v>22</v>
          </cell>
          <cell r="H2324" t="str">
            <v>01</v>
          </cell>
          <cell r="J2324" t="str">
            <v>Registrado</v>
          </cell>
          <cell r="L2324" t="str">
            <v>203</v>
          </cell>
          <cell r="N2324">
            <v>1</v>
          </cell>
          <cell r="O2324">
            <v>0</v>
          </cell>
          <cell r="P2324">
            <v>1</v>
          </cell>
        </row>
        <row r="2325">
          <cell r="C2325">
            <v>22</v>
          </cell>
          <cell r="H2325" t="str">
            <v>01</v>
          </cell>
          <cell r="J2325" t="str">
            <v>Registrado</v>
          </cell>
          <cell r="L2325" t="str">
            <v>203</v>
          </cell>
          <cell r="N2325">
            <v>1</v>
          </cell>
          <cell r="O2325">
            <v>0</v>
          </cell>
          <cell r="P2325">
            <v>1</v>
          </cell>
        </row>
        <row r="2326">
          <cell r="C2326">
            <v>22</v>
          </cell>
          <cell r="H2326" t="str">
            <v>01</v>
          </cell>
          <cell r="J2326" t="str">
            <v>Registrado</v>
          </cell>
          <cell r="L2326" t="str">
            <v>203</v>
          </cell>
          <cell r="N2326">
            <v>1</v>
          </cell>
          <cell r="O2326">
            <v>0</v>
          </cell>
          <cell r="P2326">
            <v>1</v>
          </cell>
        </row>
        <row r="2327">
          <cell r="C2327">
            <v>22</v>
          </cell>
          <cell r="H2327" t="str">
            <v>01</v>
          </cell>
          <cell r="J2327" t="str">
            <v>Registrado</v>
          </cell>
          <cell r="L2327" t="str">
            <v>203</v>
          </cell>
          <cell r="N2327">
            <v>1</v>
          </cell>
          <cell r="O2327">
            <v>0</v>
          </cell>
          <cell r="P2327">
            <v>1</v>
          </cell>
        </row>
        <row r="2328">
          <cell r="C2328">
            <v>22</v>
          </cell>
          <cell r="H2328" t="str">
            <v>01</v>
          </cell>
          <cell r="J2328" t="str">
            <v>Registrado</v>
          </cell>
          <cell r="L2328" t="str">
            <v>203</v>
          </cell>
          <cell r="N2328">
            <v>1</v>
          </cell>
          <cell r="O2328">
            <v>0</v>
          </cell>
          <cell r="P2328">
            <v>1</v>
          </cell>
        </row>
        <row r="2329">
          <cell r="C2329">
            <v>22</v>
          </cell>
          <cell r="H2329" t="str">
            <v>01</v>
          </cell>
          <cell r="J2329" t="str">
            <v>Registrado</v>
          </cell>
          <cell r="L2329" t="str">
            <v>203</v>
          </cell>
          <cell r="N2329">
            <v>2</v>
          </cell>
          <cell r="O2329">
            <v>0</v>
          </cell>
          <cell r="P2329">
            <v>1</v>
          </cell>
        </row>
        <row r="2330">
          <cell r="C2330">
            <v>22</v>
          </cell>
          <cell r="H2330" t="str">
            <v>01</v>
          </cell>
          <cell r="J2330" t="str">
            <v>Registrado</v>
          </cell>
          <cell r="L2330" t="str">
            <v>203</v>
          </cell>
          <cell r="N2330">
            <v>2</v>
          </cell>
          <cell r="O2330">
            <v>0</v>
          </cell>
          <cell r="P2330">
            <v>1</v>
          </cell>
        </row>
        <row r="2331">
          <cell r="C2331">
            <v>22</v>
          </cell>
          <cell r="H2331" t="str">
            <v>01</v>
          </cell>
          <cell r="J2331" t="str">
            <v>Registrado</v>
          </cell>
          <cell r="L2331" t="str">
            <v>203</v>
          </cell>
          <cell r="N2331">
            <v>2</v>
          </cell>
          <cell r="O2331">
            <v>0</v>
          </cell>
          <cell r="P2331">
            <v>1</v>
          </cell>
        </row>
        <row r="2332">
          <cell r="C2332">
            <v>22</v>
          </cell>
          <cell r="H2332" t="str">
            <v>01</v>
          </cell>
          <cell r="J2332" t="str">
            <v>Registrado</v>
          </cell>
          <cell r="L2332" t="str">
            <v>203</v>
          </cell>
          <cell r="N2332">
            <v>2</v>
          </cell>
          <cell r="O2332">
            <v>0</v>
          </cell>
          <cell r="P2332">
            <v>1</v>
          </cell>
        </row>
        <row r="2333">
          <cell r="C2333">
            <v>22</v>
          </cell>
          <cell r="H2333" t="str">
            <v>01</v>
          </cell>
          <cell r="J2333" t="str">
            <v>Registrado</v>
          </cell>
          <cell r="L2333" t="str">
            <v>203</v>
          </cell>
          <cell r="N2333">
            <v>2</v>
          </cell>
          <cell r="O2333">
            <v>0</v>
          </cell>
          <cell r="P2333">
            <v>1</v>
          </cell>
        </row>
        <row r="2334">
          <cell r="C2334">
            <v>22</v>
          </cell>
          <cell r="H2334" t="str">
            <v>01</v>
          </cell>
          <cell r="J2334" t="str">
            <v>Registrado</v>
          </cell>
          <cell r="L2334" t="str">
            <v>203</v>
          </cell>
          <cell r="N2334">
            <v>2</v>
          </cell>
          <cell r="O2334">
            <v>0</v>
          </cell>
          <cell r="P2334">
            <v>1</v>
          </cell>
        </row>
        <row r="2335">
          <cell r="C2335">
            <v>22</v>
          </cell>
          <cell r="H2335" t="str">
            <v>01</v>
          </cell>
          <cell r="J2335" t="str">
            <v>Registrado</v>
          </cell>
          <cell r="L2335" t="str">
            <v>203</v>
          </cell>
          <cell r="N2335">
            <v>2</v>
          </cell>
          <cell r="O2335">
            <v>0</v>
          </cell>
          <cell r="P2335">
            <v>1</v>
          </cell>
        </row>
        <row r="2336">
          <cell r="C2336">
            <v>22</v>
          </cell>
          <cell r="H2336" t="str">
            <v>01</v>
          </cell>
          <cell r="J2336" t="str">
            <v>Registrado</v>
          </cell>
          <cell r="L2336" t="str">
            <v>203</v>
          </cell>
          <cell r="N2336">
            <v>2</v>
          </cell>
          <cell r="O2336">
            <v>0</v>
          </cell>
          <cell r="P2336">
            <v>1</v>
          </cell>
        </row>
        <row r="2337">
          <cell r="C2337">
            <v>22</v>
          </cell>
          <cell r="H2337" t="str">
            <v>01</v>
          </cell>
          <cell r="J2337" t="str">
            <v>Registrado</v>
          </cell>
          <cell r="L2337" t="str">
            <v>203</v>
          </cell>
          <cell r="N2337">
            <v>3</v>
          </cell>
          <cell r="O2337">
            <v>0</v>
          </cell>
          <cell r="P2337">
            <v>1</v>
          </cell>
        </row>
        <row r="2338">
          <cell r="C2338">
            <v>22</v>
          </cell>
          <cell r="H2338" t="str">
            <v>01</v>
          </cell>
          <cell r="J2338" t="str">
            <v>Registrado</v>
          </cell>
          <cell r="L2338" t="str">
            <v>203</v>
          </cell>
          <cell r="N2338">
            <v>3</v>
          </cell>
          <cell r="O2338">
            <v>0</v>
          </cell>
          <cell r="P2338">
            <v>1</v>
          </cell>
        </row>
        <row r="2339">
          <cell r="C2339">
            <v>22</v>
          </cell>
          <cell r="H2339" t="str">
            <v>01</v>
          </cell>
          <cell r="J2339" t="str">
            <v>Registrado</v>
          </cell>
          <cell r="L2339" t="str">
            <v>203</v>
          </cell>
          <cell r="N2339">
            <v>3</v>
          </cell>
          <cell r="O2339">
            <v>0</v>
          </cell>
          <cell r="P2339">
            <v>1</v>
          </cell>
        </row>
        <row r="2340">
          <cell r="C2340">
            <v>22</v>
          </cell>
          <cell r="H2340" t="str">
            <v>01</v>
          </cell>
          <cell r="J2340" t="str">
            <v>Registrado</v>
          </cell>
          <cell r="L2340" t="str">
            <v>203</v>
          </cell>
          <cell r="N2340">
            <v>5</v>
          </cell>
          <cell r="O2340">
            <v>0</v>
          </cell>
          <cell r="P2340">
            <v>2</v>
          </cell>
        </row>
        <row r="2341">
          <cell r="C2341">
            <v>22</v>
          </cell>
          <cell r="H2341" t="str">
            <v>01</v>
          </cell>
          <cell r="J2341" t="str">
            <v>Registrado</v>
          </cell>
          <cell r="L2341" t="str">
            <v>203</v>
          </cell>
          <cell r="N2341">
            <v>5</v>
          </cell>
          <cell r="O2341">
            <v>0</v>
          </cell>
          <cell r="P2341">
            <v>2</v>
          </cell>
        </row>
        <row r="2342">
          <cell r="C2342">
            <v>22</v>
          </cell>
          <cell r="H2342" t="str">
            <v>01</v>
          </cell>
          <cell r="J2342" t="str">
            <v>Registrado</v>
          </cell>
          <cell r="L2342" t="str">
            <v>203</v>
          </cell>
          <cell r="N2342">
            <v>5</v>
          </cell>
          <cell r="O2342">
            <v>0</v>
          </cell>
          <cell r="P2342">
            <v>2</v>
          </cell>
        </row>
        <row r="2343">
          <cell r="C2343">
            <v>25</v>
          </cell>
          <cell r="H2343" t="str">
            <v>01</v>
          </cell>
          <cell r="J2343" t="str">
            <v>Registrado</v>
          </cell>
          <cell r="L2343" t="str">
            <v>101</v>
          </cell>
          <cell r="N2343">
            <v>1</v>
          </cell>
          <cell r="O2343">
            <v>0</v>
          </cell>
          <cell r="P2343">
            <v>1</v>
          </cell>
        </row>
        <row r="2344">
          <cell r="C2344">
            <v>8</v>
          </cell>
          <cell r="H2344" t="str">
            <v>01</v>
          </cell>
          <cell r="J2344" t="str">
            <v>Registrado</v>
          </cell>
          <cell r="L2344" t="str">
            <v>102</v>
          </cell>
          <cell r="N2344">
            <v>1</v>
          </cell>
          <cell r="O2344">
            <v>0</v>
          </cell>
          <cell r="P2344">
            <v>1</v>
          </cell>
        </row>
        <row r="2345">
          <cell r="C2345">
            <v>8</v>
          </cell>
          <cell r="H2345" t="str">
            <v>01</v>
          </cell>
          <cell r="J2345" t="str">
            <v>Registrado</v>
          </cell>
          <cell r="L2345" t="str">
            <v>102</v>
          </cell>
          <cell r="N2345">
            <v>1</v>
          </cell>
          <cell r="O2345">
            <v>0</v>
          </cell>
          <cell r="P2345">
            <v>1</v>
          </cell>
        </row>
        <row r="2346">
          <cell r="C2346">
            <v>8</v>
          </cell>
          <cell r="H2346" t="str">
            <v>01</v>
          </cell>
          <cell r="J2346" t="str">
            <v>Registrado</v>
          </cell>
          <cell r="L2346" t="str">
            <v>102</v>
          </cell>
          <cell r="N2346">
            <v>1</v>
          </cell>
          <cell r="O2346">
            <v>0</v>
          </cell>
          <cell r="P2346">
            <v>1</v>
          </cell>
        </row>
        <row r="2347">
          <cell r="C2347">
            <v>8</v>
          </cell>
          <cell r="H2347" t="str">
            <v>01</v>
          </cell>
          <cell r="J2347" t="str">
            <v>Registrado</v>
          </cell>
          <cell r="L2347" t="str">
            <v>102</v>
          </cell>
          <cell r="N2347">
            <v>1</v>
          </cell>
          <cell r="O2347">
            <v>0</v>
          </cell>
          <cell r="P2347">
            <v>1</v>
          </cell>
        </row>
        <row r="2348">
          <cell r="C2348">
            <v>8</v>
          </cell>
          <cell r="H2348" t="str">
            <v>01</v>
          </cell>
          <cell r="J2348" t="str">
            <v>Registrado</v>
          </cell>
          <cell r="L2348" t="str">
            <v>102</v>
          </cell>
          <cell r="N2348">
            <v>1</v>
          </cell>
          <cell r="O2348">
            <v>0</v>
          </cell>
          <cell r="P2348">
            <v>1</v>
          </cell>
        </row>
        <row r="2349">
          <cell r="C2349">
            <v>8</v>
          </cell>
          <cell r="H2349" t="str">
            <v>01</v>
          </cell>
          <cell r="J2349" t="str">
            <v>Registrado</v>
          </cell>
          <cell r="L2349" t="str">
            <v>102</v>
          </cell>
          <cell r="N2349">
            <v>1</v>
          </cell>
          <cell r="O2349">
            <v>0</v>
          </cell>
          <cell r="P2349">
            <v>1</v>
          </cell>
        </row>
        <row r="2350">
          <cell r="C2350">
            <v>8</v>
          </cell>
          <cell r="H2350" t="str">
            <v>01</v>
          </cell>
          <cell r="J2350" t="str">
            <v>Registrado</v>
          </cell>
          <cell r="L2350" t="str">
            <v>102</v>
          </cell>
          <cell r="N2350">
            <v>1</v>
          </cell>
          <cell r="O2350">
            <v>0</v>
          </cell>
          <cell r="P2350">
            <v>1</v>
          </cell>
        </row>
        <row r="2351">
          <cell r="C2351">
            <v>8</v>
          </cell>
          <cell r="H2351" t="str">
            <v>01</v>
          </cell>
          <cell r="J2351" t="str">
            <v>Registrado</v>
          </cell>
          <cell r="L2351" t="str">
            <v>102</v>
          </cell>
          <cell r="N2351">
            <v>1</v>
          </cell>
          <cell r="O2351">
            <v>0</v>
          </cell>
          <cell r="P2351">
            <v>1</v>
          </cell>
        </row>
        <row r="2352">
          <cell r="C2352">
            <v>8</v>
          </cell>
          <cell r="H2352" t="str">
            <v>01</v>
          </cell>
          <cell r="J2352" t="str">
            <v>Registrado</v>
          </cell>
          <cell r="L2352" t="str">
            <v>102</v>
          </cell>
          <cell r="N2352">
            <v>1</v>
          </cell>
          <cell r="O2352">
            <v>0</v>
          </cell>
          <cell r="P2352">
            <v>1</v>
          </cell>
        </row>
        <row r="2353">
          <cell r="C2353">
            <v>8</v>
          </cell>
          <cell r="H2353" t="str">
            <v>01</v>
          </cell>
          <cell r="J2353" t="str">
            <v>Registrado</v>
          </cell>
          <cell r="L2353" t="str">
            <v>102</v>
          </cell>
          <cell r="N2353">
            <v>1</v>
          </cell>
          <cell r="O2353">
            <v>0</v>
          </cell>
          <cell r="P2353">
            <v>1</v>
          </cell>
        </row>
        <row r="2354">
          <cell r="C2354">
            <v>8</v>
          </cell>
          <cell r="H2354" t="str">
            <v>01</v>
          </cell>
          <cell r="J2354" t="str">
            <v>Registrado</v>
          </cell>
          <cell r="L2354" t="str">
            <v>102</v>
          </cell>
          <cell r="N2354">
            <v>1</v>
          </cell>
          <cell r="O2354">
            <v>0</v>
          </cell>
          <cell r="P2354">
            <v>1</v>
          </cell>
        </row>
        <row r="2355">
          <cell r="C2355">
            <v>8</v>
          </cell>
          <cell r="H2355" t="str">
            <v>01</v>
          </cell>
          <cell r="J2355" t="str">
            <v>Registrado</v>
          </cell>
          <cell r="L2355" t="str">
            <v>102</v>
          </cell>
          <cell r="N2355">
            <v>3</v>
          </cell>
          <cell r="O2355">
            <v>0</v>
          </cell>
          <cell r="P2355">
            <v>1</v>
          </cell>
        </row>
        <row r="2356">
          <cell r="C2356">
            <v>8</v>
          </cell>
          <cell r="H2356" t="str">
            <v>01</v>
          </cell>
          <cell r="J2356" t="str">
            <v>Registrado</v>
          </cell>
          <cell r="L2356" t="str">
            <v>102</v>
          </cell>
          <cell r="N2356">
            <v>3</v>
          </cell>
          <cell r="O2356">
            <v>0</v>
          </cell>
          <cell r="P2356">
            <v>1</v>
          </cell>
        </row>
        <row r="2357">
          <cell r="C2357">
            <v>20</v>
          </cell>
          <cell r="H2357" t="str">
            <v>01</v>
          </cell>
          <cell r="J2357" t="str">
            <v>Registrado</v>
          </cell>
          <cell r="L2357" t="str">
            <v>101</v>
          </cell>
          <cell r="N2357">
            <v>1</v>
          </cell>
          <cell r="O2357">
            <v>0</v>
          </cell>
          <cell r="P2357">
            <v>1</v>
          </cell>
        </row>
        <row r="2358">
          <cell r="C2358">
            <v>8</v>
          </cell>
          <cell r="H2358" t="str">
            <v>01</v>
          </cell>
          <cell r="J2358" t="str">
            <v>Registrado</v>
          </cell>
          <cell r="L2358" t="str">
            <v>203</v>
          </cell>
          <cell r="N2358">
            <v>1</v>
          </cell>
          <cell r="O2358">
            <v>0</v>
          </cell>
          <cell r="P2358">
            <v>1</v>
          </cell>
        </row>
        <row r="2359">
          <cell r="C2359">
            <v>8</v>
          </cell>
          <cell r="H2359" t="str">
            <v>01</v>
          </cell>
          <cell r="J2359" t="str">
            <v>Registrado</v>
          </cell>
          <cell r="L2359" t="str">
            <v>203</v>
          </cell>
          <cell r="N2359">
            <v>1</v>
          </cell>
          <cell r="O2359">
            <v>0</v>
          </cell>
          <cell r="P2359">
            <v>1</v>
          </cell>
        </row>
        <row r="2360">
          <cell r="C2360">
            <v>8</v>
          </cell>
          <cell r="H2360" t="str">
            <v>01</v>
          </cell>
          <cell r="J2360" t="str">
            <v>Registrado</v>
          </cell>
          <cell r="L2360" t="str">
            <v>203</v>
          </cell>
          <cell r="N2360">
            <v>1</v>
          </cell>
          <cell r="O2360">
            <v>0</v>
          </cell>
          <cell r="P2360">
            <v>1</v>
          </cell>
        </row>
        <row r="2361">
          <cell r="C2361">
            <v>8</v>
          </cell>
          <cell r="H2361" t="str">
            <v>01</v>
          </cell>
          <cell r="J2361" t="str">
            <v>Registrado</v>
          </cell>
          <cell r="L2361" t="str">
            <v>203</v>
          </cell>
          <cell r="N2361">
            <v>1</v>
          </cell>
          <cell r="O2361">
            <v>0</v>
          </cell>
          <cell r="P2361">
            <v>1</v>
          </cell>
        </row>
        <row r="2362">
          <cell r="C2362">
            <v>8</v>
          </cell>
          <cell r="H2362" t="str">
            <v>01</v>
          </cell>
          <cell r="J2362" t="str">
            <v>Registrado</v>
          </cell>
          <cell r="L2362" t="str">
            <v>203</v>
          </cell>
          <cell r="N2362">
            <v>1</v>
          </cell>
          <cell r="O2362">
            <v>0</v>
          </cell>
          <cell r="P2362">
            <v>1</v>
          </cell>
        </row>
        <row r="2363">
          <cell r="C2363">
            <v>8</v>
          </cell>
          <cell r="H2363" t="str">
            <v>01</v>
          </cell>
          <cell r="J2363" t="str">
            <v>Registrado</v>
          </cell>
          <cell r="L2363" t="str">
            <v>203</v>
          </cell>
          <cell r="N2363">
            <v>1</v>
          </cell>
          <cell r="O2363">
            <v>0</v>
          </cell>
          <cell r="P2363">
            <v>1</v>
          </cell>
        </row>
        <row r="2364">
          <cell r="C2364">
            <v>8</v>
          </cell>
          <cell r="H2364" t="str">
            <v>01</v>
          </cell>
          <cell r="J2364" t="str">
            <v>Registrado</v>
          </cell>
          <cell r="L2364" t="str">
            <v>203</v>
          </cell>
          <cell r="N2364">
            <v>1</v>
          </cell>
          <cell r="O2364">
            <v>0</v>
          </cell>
          <cell r="P2364">
            <v>1</v>
          </cell>
        </row>
        <row r="2365">
          <cell r="C2365">
            <v>8</v>
          </cell>
          <cell r="H2365" t="str">
            <v>01</v>
          </cell>
          <cell r="J2365" t="str">
            <v>Registrado</v>
          </cell>
          <cell r="L2365" t="str">
            <v>203</v>
          </cell>
          <cell r="N2365">
            <v>1</v>
          </cell>
          <cell r="O2365">
            <v>0</v>
          </cell>
          <cell r="P2365">
            <v>1</v>
          </cell>
        </row>
        <row r="2366">
          <cell r="C2366">
            <v>8</v>
          </cell>
          <cell r="H2366" t="str">
            <v>01</v>
          </cell>
          <cell r="J2366" t="str">
            <v>Registrado</v>
          </cell>
          <cell r="L2366" t="str">
            <v>203</v>
          </cell>
          <cell r="N2366">
            <v>1</v>
          </cell>
          <cell r="O2366">
            <v>0</v>
          </cell>
          <cell r="P2366">
            <v>1</v>
          </cell>
        </row>
        <row r="2367">
          <cell r="C2367">
            <v>8</v>
          </cell>
          <cell r="H2367" t="str">
            <v>01</v>
          </cell>
          <cell r="J2367" t="str">
            <v>Registrado</v>
          </cell>
          <cell r="L2367" t="str">
            <v>203</v>
          </cell>
          <cell r="N2367">
            <v>1</v>
          </cell>
          <cell r="O2367">
            <v>0</v>
          </cell>
          <cell r="P2367">
            <v>1</v>
          </cell>
        </row>
        <row r="2368">
          <cell r="C2368">
            <v>8</v>
          </cell>
          <cell r="H2368" t="str">
            <v>01</v>
          </cell>
          <cell r="J2368" t="str">
            <v>Registrado</v>
          </cell>
          <cell r="L2368" t="str">
            <v>203</v>
          </cell>
          <cell r="N2368">
            <v>1</v>
          </cell>
          <cell r="O2368">
            <v>0</v>
          </cell>
          <cell r="P2368">
            <v>1</v>
          </cell>
        </row>
        <row r="2369">
          <cell r="C2369">
            <v>8</v>
          </cell>
          <cell r="H2369" t="str">
            <v>01</v>
          </cell>
          <cell r="J2369" t="str">
            <v>Registrado</v>
          </cell>
          <cell r="L2369" t="str">
            <v>203</v>
          </cell>
          <cell r="N2369">
            <v>1</v>
          </cell>
          <cell r="O2369">
            <v>0</v>
          </cell>
          <cell r="P2369">
            <v>1</v>
          </cell>
        </row>
        <row r="2370">
          <cell r="C2370">
            <v>8</v>
          </cell>
          <cell r="H2370" t="str">
            <v>01</v>
          </cell>
          <cell r="J2370" t="str">
            <v>Registrado</v>
          </cell>
          <cell r="L2370" t="str">
            <v>203</v>
          </cell>
          <cell r="N2370">
            <v>1</v>
          </cell>
          <cell r="O2370">
            <v>0</v>
          </cell>
          <cell r="P2370">
            <v>1</v>
          </cell>
        </row>
        <row r="2371">
          <cell r="C2371">
            <v>8</v>
          </cell>
          <cell r="H2371" t="str">
            <v>01</v>
          </cell>
          <cell r="J2371" t="str">
            <v>Registrado</v>
          </cell>
          <cell r="L2371" t="str">
            <v>203</v>
          </cell>
          <cell r="N2371">
            <v>1</v>
          </cell>
          <cell r="O2371">
            <v>0</v>
          </cell>
          <cell r="P2371">
            <v>1</v>
          </cell>
        </row>
        <row r="2372">
          <cell r="C2372">
            <v>8</v>
          </cell>
          <cell r="H2372" t="str">
            <v>01</v>
          </cell>
          <cell r="J2372" t="str">
            <v>Registrado</v>
          </cell>
          <cell r="L2372" t="str">
            <v>203</v>
          </cell>
          <cell r="N2372">
            <v>1</v>
          </cell>
          <cell r="O2372">
            <v>0</v>
          </cell>
          <cell r="P2372">
            <v>1</v>
          </cell>
        </row>
        <row r="2373">
          <cell r="C2373">
            <v>8</v>
          </cell>
          <cell r="H2373" t="str">
            <v>01</v>
          </cell>
          <cell r="J2373" t="str">
            <v>Registrado</v>
          </cell>
          <cell r="L2373" t="str">
            <v>203</v>
          </cell>
          <cell r="N2373">
            <v>1</v>
          </cell>
          <cell r="O2373">
            <v>0</v>
          </cell>
          <cell r="P2373">
            <v>1</v>
          </cell>
        </row>
        <row r="2374">
          <cell r="C2374">
            <v>8</v>
          </cell>
          <cell r="H2374" t="str">
            <v>01</v>
          </cell>
          <cell r="J2374" t="str">
            <v>Registrado</v>
          </cell>
          <cell r="L2374" t="str">
            <v>203</v>
          </cell>
          <cell r="N2374">
            <v>1</v>
          </cell>
          <cell r="O2374">
            <v>0</v>
          </cell>
          <cell r="P2374">
            <v>1</v>
          </cell>
        </row>
        <row r="2375">
          <cell r="C2375">
            <v>8</v>
          </cell>
          <cell r="H2375" t="str">
            <v>01</v>
          </cell>
          <cell r="J2375" t="str">
            <v>Registrado</v>
          </cell>
          <cell r="L2375" t="str">
            <v>203</v>
          </cell>
          <cell r="N2375">
            <v>1</v>
          </cell>
          <cell r="O2375">
            <v>0</v>
          </cell>
          <cell r="P2375">
            <v>1</v>
          </cell>
        </row>
        <row r="2376">
          <cell r="C2376">
            <v>8</v>
          </cell>
          <cell r="H2376" t="str">
            <v>01</v>
          </cell>
          <cell r="J2376" t="str">
            <v>Registrado</v>
          </cell>
          <cell r="L2376" t="str">
            <v>203</v>
          </cell>
          <cell r="N2376">
            <v>1</v>
          </cell>
          <cell r="O2376">
            <v>0</v>
          </cell>
          <cell r="P2376">
            <v>1</v>
          </cell>
        </row>
        <row r="2377">
          <cell r="C2377">
            <v>8</v>
          </cell>
          <cell r="H2377" t="str">
            <v>01</v>
          </cell>
          <cell r="J2377" t="str">
            <v>Registrado</v>
          </cell>
          <cell r="L2377" t="str">
            <v>203</v>
          </cell>
          <cell r="N2377">
            <v>2</v>
          </cell>
          <cell r="O2377">
            <v>0</v>
          </cell>
          <cell r="P2377">
            <v>1</v>
          </cell>
        </row>
        <row r="2378">
          <cell r="C2378">
            <v>8</v>
          </cell>
          <cell r="H2378" t="str">
            <v>01</v>
          </cell>
          <cell r="J2378" t="str">
            <v>Registrado</v>
          </cell>
          <cell r="L2378" t="str">
            <v>203</v>
          </cell>
          <cell r="N2378">
            <v>2</v>
          </cell>
          <cell r="O2378">
            <v>0</v>
          </cell>
          <cell r="P2378">
            <v>1</v>
          </cell>
        </row>
        <row r="2379">
          <cell r="C2379">
            <v>8</v>
          </cell>
          <cell r="H2379" t="str">
            <v>01</v>
          </cell>
          <cell r="J2379" t="str">
            <v>Registrado</v>
          </cell>
          <cell r="L2379" t="str">
            <v>203</v>
          </cell>
          <cell r="N2379">
            <v>2</v>
          </cell>
          <cell r="O2379">
            <v>0</v>
          </cell>
          <cell r="P2379">
            <v>1</v>
          </cell>
        </row>
        <row r="2380">
          <cell r="C2380">
            <v>8</v>
          </cell>
          <cell r="H2380" t="str">
            <v>01</v>
          </cell>
          <cell r="J2380" t="str">
            <v>Registrado</v>
          </cell>
          <cell r="L2380" t="str">
            <v>203</v>
          </cell>
          <cell r="N2380">
            <v>2</v>
          </cell>
          <cell r="O2380">
            <v>0</v>
          </cell>
          <cell r="P2380">
            <v>1</v>
          </cell>
        </row>
        <row r="2381">
          <cell r="C2381">
            <v>8</v>
          </cell>
          <cell r="H2381" t="str">
            <v>01</v>
          </cell>
          <cell r="J2381" t="str">
            <v>Registrado</v>
          </cell>
          <cell r="L2381" t="str">
            <v>203</v>
          </cell>
          <cell r="N2381">
            <v>2</v>
          </cell>
          <cell r="O2381">
            <v>0</v>
          </cell>
          <cell r="P2381">
            <v>1</v>
          </cell>
        </row>
        <row r="2382">
          <cell r="C2382">
            <v>8</v>
          </cell>
          <cell r="H2382" t="str">
            <v>01</v>
          </cell>
          <cell r="J2382" t="str">
            <v>Registrado</v>
          </cell>
          <cell r="L2382" t="str">
            <v>203</v>
          </cell>
          <cell r="N2382">
            <v>2</v>
          </cell>
          <cell r="O2382">
            <v>0</v>
          </cell>
          <cell r="P2382">
            <v>1</v>
          </cell>
        </row>
        <row r="2383">
          <cell r="C2383">
            <v>8</v>
          </cell>
          <cell r="H2383" t="str">
            <v>01</v>
          </cell>
          <cell r="J2383" t="str">
            <v>Registrado</v>
          </cell>
          <cell r="L2383" t="str">
            <v>203</v>
          </cell>
          <cell r="N2383">
            <v>2</v>
          </cell>
          <cell r="O2383">
            <v>0</v>
          </cell>
          <cell r="P2383">
            <v>1</v>
          </cell>
        </row>
        <row r="2384">
          <cell r="C2384">
            <v>8</v>
          </cell>
          <cell r="H2384" t="str">
            <v>01</v>
          </cell>
          <cell r="J2384" t="str">
            <v>Registrado</v>
          </cell>
          <cell r="L2384" t="str">
            <v>203</v>
          </cell>
          <cell r="N2384">
            <v>2</v>
          </cell>
          <cell r="O2384">
            <v>0</v>
          </cell>
          <cell r="P2384">
            <v>1</v>
          </cell>
        </row>
        <row r="2385">
          <cell r="C2385">
            <v>8</v>
          </cell>
          <cell r="H2385" t="str">
            <v>01</v>
          </cell>
          <cell r="J2385" t="str">
            <v>Registrado</v>
          </cell>
          <cell r="L2385" t="str">
            <v>203</v>
          </cell>
          <cell r="N2385">
            <v>2</v>
          </cell>
          <cell r="O2385">
            <v>0</v>
          </cell>
          <cell r="P2385">
            <v>1</v>
          </cell>
        </row>
        <row r="2386">
          <cell r="C2386">
            <v>8</v>
          </cell>
          <cell r="H2386" t="str">
            <v>01</v>
          </cell>
          <cell r="J2386" t="str">
            <v>Registrado</v>
          </cell>
          <cell r="L2386" t="str">
            <v>203</v>
          </cell>
          <cell r="N2386">
            <v>2</v>
          </cell>
          <cell r="O2386">
            <v>0</v>
          </cell>
          <cell r="P2386">
            <v>1</v>
          </cell>
        </row>
        <row r="2387">
          <cell r="C2387">
            <v>8</v>
          </cell>
          <cell r="H2387" t="str">
            <v>01</v>
          </cell>
          <cell r="J2387" t="str">
            <v>Registrado</v>
          </cell>
          <cell r="L2387" t="str">
            <v>203</v>
          </cell>
          <cell r="N2387">
            <v>2</v>
          </cell>
          <cell r="O2387">
            <v>0</v>
          </cell>
          <cell r="P2387">
            <v>1</v>
          </cell>
        </row>
        <row r="2388">
          <cell r="C2388">
            <v>8</v>
          </cell>
          <cell r="H2388" t="str">
            <v>01</v>
          </cell>
          <cell r="J2388" t="str">
            <v>Registrado</v>
          </cell>
          <cell r="L2388" t="str">
            <v>203</v>
          </cell>
          <cell r="N2388">
            <v>2</v>
          </cell>
          <cell r="O2388">
            <v>0</v>
          </cell>
          <cell r="P2388">
            <v>1</v>
          </cell>
        </row>
        <row r="2389">
          <cell r="C2389">
            <v>8</v>
          </cell>
          <cell r="H2389" t="str">
            <v>01</v>
          </cell>
          <cell r="J2389" t="str">
            <v>Registrado</v>
          </cell>
          <cell r="L2389" t="str">
            <v>203</v>
          </cell>
          <cell r="N2389">
            <v>2</v>
          </cell>
          <cell r="O2389">
            <v>0</v>
          </cell>
          <cell r="P2389">
            <v>1</v>
          </cell>
        </row>
        <row r="2390">
          <cell r="C2390">
            <v>8</v>
          </cell>
          <cell r="H2390" t="str">
            <v>01</v>
          </cell>
          <cell r="J2390" t="str">
            <v>Registrado</v>
          </cell>
          <cell r="L2390" t="str">
            <v>203</v>
          </cell>
          <cell r="N2390">
            <v>3</v>
          </cell>
          <cell r="O2390">
            <v>0</v>
          </cell>
          <cell r="P2390">
            <v>1</v>
          </cell>
        </row>
        <row r="2391">
          <cell r="C2391">
            <v>8</v>
          </cell>
          <cell r="H2391" t="str">
            <v>01</v>
          </cell>
          <cell r="J2391" t="str">
            <v>Registrado</v>
          </cell>
          <cell r="L2391" t="str">
            <v>203</v>
          </cell>
          <cell r="N2391">
            <v>3</v>
          </cell>
          <cell r="O2391">
            <v>0</v>
          </cell>
          <cell r="P2391">
            <v>1</v>
          </cell>
        </row>
        <row r="2392">
          <cell r="C2392">
            <v>8</v>
          </cell>
          <cell r="H2392" t="str">
            <v>01</v>
          </cell>
          <cell r="J2392" t="str">
            <v>Registrado</v>
          </cell>
          <cell r="L2392" t="str">
            <v>203</v>
          </cell>
          <cell r="N2392">
            <v>3</v>
          </cell>
          <cell r="O2392">
            <v>0</v>
          </cell>
          <cell r="P2392">
            <v>1</v>
          </cell>
        </row>
        <row r="2393">
          <cell r="C2393">
            <v>8</v>
          </cell>
          <cell r="H2393" t="str">
            <v>01</v>
          </cell>
          <cell r="J2393" t="str">
            <v>Registrado</v>
          </cell>
          <cell r="L2393" t="str">
            <v>203</v>
          </cell>
          <cell r="N2393">
            <v>3</v>
          </cell>
          <cell r="O2393">
            <v>0</v>
          </cell>
          <cell r="P2393">
            <v>1</v>
          </cell>
        </row>
        <row r="2394">
          <cell r="C2394">
            <v>8</v>
          </cell>
          <cell r="H2394" t="str">
            <v>01</v>
          </cell>
          <cell r="J2394" t="str">
            <v>Registrado</v>
          </cell>
          <cell r="L2394" t="str">
            <v>203</v>
          </cell>
          <cell r="N2394">
            <v>3</v>
          </cell>
          <cell r="O2394">
            <v>0</v>
          </cell>
          <cell r="P2394">
            <v>1</v>
          </cell>
        </row>
        <row r="2395">
          <cell r="C2395">
            <v>8</v>
          </cell>
          <cell r="H2395" t="str">
            <v>01</v>
          </cell>
          <cell r="J2395" t="str">
            <v>Registrado</v>
          </cell>
          <cell r="L2395" t="str">
            <v>203</v>
          </cell>
          <cell r="N2395">
            <v>5</v>
          </cell>
          <cell r="O2395">
            <v>0</v>
          </cell>
          <cell r="P2395">
            <v>2</v>
          </cell>
        </row>
        <row r="2396">
          <cell r="C2396">
            <v>8</v>
          </cell>
          <cell r="H2396" t="str">
            <v>01</v>
          </cell>
          <cell r="J2396" t="str">
            <v>Registrado</v>
          </cell>
          <cell r="L2396" t="str">
            <v>203</v>
          </cell>
          <cell r="N2396">
            <v>5</v>
          </cell>
          <cell r="O2396">
            <v>0</v>
          </cell>
          <cell r="P2396">
            <v>2</v>
          </cell>
        </row>
        <row r="2397">
          <cell r="C2397">
            <v>8</v>
          </cell>
          <cell r="H2397" t="str">
            <v>01</v>
          </cell>
          <cell r="J2397" t="str">
            <v>Registrado</v>
          </cell>
          <cell r="L2397" t="str">
            <v>203</v>
          </cell>
          <cell r="N2397">
            <v>5</v>
          </cell>
          <cell r="O2397">
            <v>0</v>
          </cell>
          <cell r="P2397">
            <v>2</v>
          </cell>
        </row>
        <row r="2398">
          <cell r="C2398">
            <v>8</v>
          </cell>
          <cell r="H2398" t="str">
            <v>01</v>
          </cell>
          <cell r="J2398" t="str">
            <v>Registrado</v>
          </cell>
          <cell r="L2398" t="str">
            <v>203</v>
          </cell>
          <cell r="N2398">
            <v>5</v>
          </cell>
          <cell r="O2398">
            <v>0</v>
          </cell>
          <cell r="P2398">
            <v>2</v>
          </cell>
        </row>
        <row r="2399">
          <cell r="C2399">
            <v>8</v>
          </cell>
          <cell r="H2399" t="str">
            <v>01</v>
          </cell>
          <cell r="J2399" t="str">
            <v>Registrado</v>
          </cell>
          <cell r="L2399" t="str">
            <v>203</v>
          </cell>
          <cell r="N2399">
            <v>5</v>
          </cell>
          <cell r="O2399">
            <v>0</v>
          </cell>
          <cell r="P2399">
            <v>2</v>
          </cell>
        </row>
        <row r="2400">
          <cell r="C2400">
            <v>9</v>
          </cell>
          <cell r="H2400" t="str">
            <v>00</v>
          </cell>
          <cell r="J2400" t="str">
            <v>Registrado</v>
          </cell>
          <cell r="L2400" t="str">
            <v>203</v>
          </cell>
          <cell r="N2400">
            <v>2</v>
          </cell>
          <cell r="O2400">
            <v>0</v>
          </cell>
          <cell r="P2400">
            <v>1</v>
          </cell>
        </row>
        <row r="2401">
          <cell r="C2401">
            <v>4</v>
          </cell>
          <cell r="H2401" t="str">
            <v>00</v>
          </cell>
          <cell r="J2401" t="str">
            <v>Registrado</v>
          </cell>
          <cell r="L2401" t="str">
            <v>203</v>
          </cell>
          <cell r="N2401">
            <v>1</v>
          </cell>
          <cell r="O2401">
            <v>0</v>
          </cell>
          <cell r="P2401">
            <v>1</v>
          </cell>
        </row>
        <row r="2402">
          <cell r="C2402">
            <v>8</v>
          </cell>
          <cell r="H2402" t="str">
            <v>01</v>
          </cell>
          <cell r="J2402" t="str">
            <v>Registrado</v>
          </cell>
          <cell r="L2402" t="str">
            <v>203</v>
          </cell>
          <cell r="N2402">
            <v>5</v>
          </cell>
          <cell r="O2402">
            <v>0</v>
          </cell>
          <cell r="P2402">
            <v>2</v>
          </cell>
        </row>
        <row r="2403">
          <cell r="C2403">
            <v>8</v>
          </cell>
          <cell r="H2403" t="str">
            <v>01</v>
          </cell>
          <cell r="J2403" t="str">
            <v>Registrado</v>
          </cell>
          <cell r="L2403" t="str">
            <v>203</v>
          </cell>
          <cell r="N2403">
            <v>5</v>
          </cell>
          <cell r="O2403">
            <v>0</v>
          </cell>
          <cell r="P2403">
            <v>2</v>
          </cell>
        </row>
        <row r="2404">
          <cell r="C2404">
            <v>4</v>
          </cell>
          <cell r="H2404" t="str">
            <v>00</v>
          </cell>
          <cell r="J2404" t="str">
            <v>Registrado</v>
          </cell>
          <cell r="L2404" t="str">
            <v>102</v>
          </cell>
          <cell r="N2404">
            <v>1</v>
          </cell>
          <cell r="O2404">
            <v>0</v>
          </cell>
          <cell r="P2404">
            <v>1</v>
          </cell>
        </row>
        <row r="2405">
          <cell r="C2405">
            <v>8</v>
          </cell>
          <cell r="H2405" t="str">
            <v>01</v>
          </cell>
          <cell r="J2405" t="str">
            <v>Registrado</v>
          </cell>
          <cell r="L2405" t="str">
            <v>203</v>
          </cell>
          <cell r="N2405">
            <v>5</v>
          </cell>
          <cell r="O2405">
            <v>0</v>
          </cell>
          <cell r="P2405">
            <v>2</v>
          </cell>
        </row>
        <row r="2406">
          <cell r="C2406">
            <v>4</v>
          </cell>
          <cell r="H2406" t="str">
            <v>01</v>
          </cell>
          <cell r="J2406" t="str">
            <v>Registrado</v>
          </cell>
          <cell r="L2406" t="str">
            <v>102</v>
          </cell>
          <cell r="N2406">
            <v>1</v>
          </cell>
          <cell r="O2406">
            <v>0</v>
          </cell>
          <cell r="P2406">
            <v>1</v>
          </cell>
        </row>
        <row r="2407">
          <cell r="C2407">
            <v>4</v>
          </cell>
          <cell r="H2407" t="str">
            <v>00</v>
          </cell>
          <cell r="J2407" t="str">
            <v>Registrado</v>
          </cell>
          <cell r="L2407" t="str">
            <v>102</v>
          </cell>
          <cell r="N2407">
            <v>1</v>
          </cell>
          <cell r="O2407">
            <v>0</v>
          </cell>
          <cell r="P2407">
            <v>1</v>
          </cell>
        </row>
        <row r="2408">
          <cell r="C2408">
            <v>4</v>
          </cell>
          <cell r="H2408" t="str">
            <v>03</v>
          </cell>
          <cell r="J2408" t="str">
            <v>Registrado</v>
          </cell>
          <cell r="L2408" t="str">
            <v>101</v>
          </cell>
          <cell r="N2408">
            <v>1</v>
          </cell>
          <cell r="O2408">
            <v>0</v>
          </cell>
          <cell r="P2408">
            <v>1</v>
          </cell>
        </row>
        <row r="2409">
          <cell r="C2409">
            <v>22</v>
          </cell>
          <cell r="H2409" t="str">
            <v>01</v>
          </cell>
          <cell r="J2409" t="str">
            <v>Registrado</v>
          </cell>
          <cell r="L2409" t="str">
            <v>101</v>
          </cell>
          <cell r="N2409">
            <v>1</v>
          </cell>
          <cell r="O2409">
            <v>0</v>
          </cell>
          <cell r="P2409">
            <v>2</v>
          </cell>
        </row>
        <row r="2410">
          <cell r="C2410">
            <v>12</v>
          </cell>
          <cell r="H2410" t="str">
            <v>01</v>
          </cell>
          <cell r="J2410" t="str">
            <v>Registrado</v>
          </cell>
          <cell r="L2410" t="str">
            <v>102</v>
          </cell>
          <cell r="N2410">
            <v>1</v>
          </cell>
          <cell r="O2410">
            <v>0</v>
          </cell>
          <cell r="P2410">
            <v>1</v>
          </cell>
        </row>
        <row r="2411">
          <cell r="C2411">
            <v>12</v>
          </cell>
          <cell r="H2411" t="str">
            <v>01</v>
          </cell>
          <cell r="J2411" t="str">
            <v>Registrado</v>
          </cell>
          <cell r="L2411" t="str">
            <v>102</v>
          </cell>
          <cell r="N2411">
            <v>1</v>
          </cell>
          <cell r="O2411">
            <v>0</v>
          </cell>
          <cell r="P2411">
            <v>1</v>
          </cell>
        </row>
        <row r="2412">
          <cell r="C2412">
            <v>12</v>
          </cell>
          <cell r="H2412" t="str">
            <v>01</v>
          </cell>
          <cell r="J2412" t="str">
            <v>Registrado</v>
          </cell>
          <cell r="L2412" t="str">
            <v>102</v>
          </cell>
          <cell r="N2412">
            <v>1</v>
          </cell>
          <cell r="O2412">
            <v>0</v>
          </cell>
          <cell r="P2412">
            <v>1</v>
          </cell>
        </row>
        <row r="2413">
          <cell r="C2413">
            <v>12</v>
          </cell>
          <cell r="H2413" t="str">
            <v>01</v>
          </cell>
          <cell r="J2413" t="str">
            <v>Registrado</v>
          </cell>
          <cell r="L2413" t="str">
            <v>102</v>
          </cell>
          <cell r="N2413">
            <v>1</v>
          </cell>
          <cell r="O2413">
            <v>0</v>
          </cell>
          <cell r="P2413">
            <v>1</v>
          </cell>
        </row>
        <row r="2414">
          <cell r="C2414">
            <v>12</v>
          </cell>
          <cell r="H2414" t="str">
            <v>01</v>
          </cell>
          <cell r="J2414" t="str">
            <v>Registrado</v>
          </cell>
          <cell r="L2414" t="str">
            <v>102</v>
          </cell>
          <cell r="N2414">
            <v>1</v>
          </cell>
          <cell r="O2414">
            <v>0</v>
          </cell>
          <cell r="P2414">
            <v>1</v>
          </cell>
        </row>
        <row r="2415">
          <cell r="C2415">
            <v>12</v>
          </cell>
          <cell r="H2415" t="str">
            <v>01</v>
          </cell>
          <cell r="J2415" t="str">
            <v>Registrado</v>
          </cell>
          <cell r="L2415" t="str">
            <v>102</v>
          </cell>
          <cell r="N2415">
            <v>1</v>
          </cell>
          <cell r="O2415">
            <v>0</v>
          </cell>
          <cell r="P2415">
            <v>1</v>
          </cell>
        </row>
        <row r="2416">
          <cell r="C2416">
            <v>12</v>
          </cell>
          <cell r="H2416" t="str">
            <v>01</v>
          </cell>
          <cell r="J2416" t="str">
            <v>Registrado</v>
          </cell>
          <cell r="L2416" t="str">
            <v>102</v>
          </cell>
          <cell r="N2416">
            <v>1</v>
          </cell>
          <cell r="O2416">
            <v>0</v>
          </cell>
          <cell r="P2416">
            <v>1</v>
          </cell>
        </row>
        <row r="2417">
          <cell r="C2417">
            <v>12</v>
          </cell>
          <cell r="H2417" t="str">
            <v>01</v>
          </cell>
          <cell r="J2417" t="str">
            <v>Registrado</v>
          </cell>
          <cell r="L2417" t="str">
            <v>102</v>
          </cell>
          <cell r="N2417">
            <v>1</v>
          </cell>
          <cell r="O2417">
            <v>0</v>
          </cell>
          <cell r="P2417">
            <v>1</v>
          </cell>
        </row>
        <row r="2418">
          <cell r="C2418">
            <v>12</v>
          </cell>
          <cell r="H2418" t="str">
            <v>01</v>
          </cell>
          <cell r="J2418" t="str">
            <v>Registrado</v>
          </cell>
          <cell r="L2418" t="str">
            <v>102</v>
          </cell>
          <cell r="N2418">
            <v>1</v>
          </cell>
          <cell r="O2418">
            <v>0</v>
          </cell>
          <cell r="P2418">
            <v>1</v>
          </cell>
        </row>
        <row r="2419">
          <cell r="C2419">
            <v>12</v>
          </cell>
          <cell r="H2419" t="str">
            <v>01</v>
          </cell>
          <cell r="J2419" t="str">
            <v>Registrado</v>
          </cell>
          <cell r="L2419" t="str">
            <v>102</v>
          </cell>
          <cell r="N2419">
            <v>1</v>
          </cell>
          <cell r="O2419">
            <v>0</v>
          </cell>
          <cell r="P2419">
            <v>1</v>
          </cell>
        </row>
        <row r="2420">
          <cell r="C2420">
            <v>12</v>
          </cell>
          <cell r="H2420" t="str">
            <v>01</v>
          </cell>
          <cell r="J2420" t="str">
            <v>Registrado</v>
          </cell>
          <cell r="L2420" t="str">
            <v>102</v>
          </cell>
          <cell r="N2420">
            <v>1</v>
          </cell>
          <cell r="O2420">
            <v>0</v>
          </cell>
          <cell r="P2420">
            <v>1</v>
          </cell>
        </row>
        <row r="2421">
          <cell r="C2421">
            <v>12</v>
          </cell>
          <cell r="H2421" t="str">
            <v>01</v>
          </cell>
          <cell r="J2421" t="str">
            <v>Registrado</v>
          </cell>
          <cell r="L2421" t="str">
            <v>102</v>
          </cell>
          <cell r="N2421">
            <v>3</v>
          </cell>
          <cell r="O2421">
            <v>0</v>
          </cell>
          <cell r="P2421">
            <v>1</v>
          </cell>
        </row>
        <row r="2422">
          <cell r="C2422">
            <v>12</v>
          </cell>
          <cell r="H2422" t="str">
            <v>01</v>
          </cell>
          <cell r="J2422" t="str">
            <v>Registrado</v>
          </cell>
          <cell r="L2422" t="str">
            <v>102</v>
          </cell>
          <cell r="N2422">
            <v>3</v>
          </cell>
          <cell r="O2422">
            <v>0</v>
          </cell>
          <cell r="P2422">
            <v>1</v>
          </cell>
        </row>
        <row r="2423">
          <cell r="C2423">
            <v>23</v>
          </cell>
          <cell r="H2423" t="str">
            <v>01</v>
          </cell>
          <cell r="J2423" t="str">
            <v>Registrado</v>
          </cell>
          <cell r="L2423" t="str">
            <v>101</v>
          </cell>
          <cell r="N2423">
            <v>1</v>
          </cell>
          <cell r="O2423">
            <v>0</v>
          </cell>
          <cell r="P2423">
            <v>1</v>
          </cell>
        </row>
        <row r="2424">
          <cell r="C2424">
            <v>12</v>
          </cell>
          <cell r="H2424" t="str">
            <v>01</v>
          </cell>
          <cell r="J2424" t="str">
            <v>Registrado</v>
          </cell>
          <cell r="L2424" t="str">
            <v>203</v>
          </cell>
          <cell r="N2424">
            <v>1</v>
          </cell>
          <cell r="O2424">
            <v>0</v>
          </cell>
          <cell r="P2424">
            <v>1</v>
          </cell>
        </row>
        <row r="2425">
          <cell r="C2425">
            <v>12</v>
          </cell>
          <cell r="H2425" t="str">
            <v>01</v>
          </cell>
          <cell r="J2425" t="str">
            <v>Registrado</v>
          </cell>
          <cell r="L2425" t="str">
            <v>203</v>
          </cell>
          <cell r="N2425">
            <v>1</v>
          </cell>
          <cell r="O2425">
            <v>0</v>
          </cell>
          <cell r="P2425">
            <v>1</v>
          </cell>
        </row>
        <row r="2426">
          <cell r="C2426">
            <v>12</v>
          </cell>
          <cell r="H2426" t="str">
            <v>01</v>
          </cell>
          <cell r="J2426" t="str">
            <v>Registrado</v>
          </cell>
          <cell r="L2426" t="str">
            <v>203</v>
          </cell>
          <cell r="N2426">
            <v>1</v>
          </cell>
          <cell r="O2426">
            <v>0</v>
          </cell>
          <cell r="P2426">
            <v>1</v>
          </cell>
        </row>
        <row r="2427">
          <cell r="C2427">
            <v>12</v>
          </cell>
          <cell r="H2427" t="str">
            <v>01</v>
          </cell>
          <cell r="J2427" t="str">
            <v>Registrado</v>
          </cell>
          <cell r="L2427" t="str">
            <v>203</v>
          </cell>
          <cell r="N2427">
            <v>1</v>
          </cell>
          <cell r="O2427">
            <v>0</v>
          </cell>
          <cell r="P2427">
            <v>1</v>
          </cell>
        </row>
        <row r="2428">
          <cell r="C2428">
            <v>12</v>
          </cell>
          <cell r="H2428" t="str">
            <v>01</v>
          </cell>
          <cell r="J2428" t="str">
            <v>Registrado</v>
          </cell>
          <cell r="L2428" t="str">
            <v>203</v>
          </cell>
          <cell r="N2428">
            <v>1</v>
          </cell>
          <cell r="O2428">
            <v>0</v>
          </cell>
          <cell r="P2428">
            <v>1</v>
          </cell>
        </row>
        <row r="2429">
          <cell r="C2429">
            <v>12</v>
          </cell>
          <cell r="H2429" t="str">
            <v>01</v>
          </cell>
          <cell r="J2429" t="str">
            <v>Registrado</v>
          </cell>
          <cell r="L2429" t="str">
            <v>203</v>
          </cell>
          <cell r="N2429">
            <v>1</v>
          </cell>
          <cell r="O2429">
            <v>0</v>
          </cell>
          <cell r="P2429">
            <v>1</v>
          </cell>
        </row>
        <row r="2430">
          <cell r="C2430">
            <v>12</v>
          </cell>
          <cell r="H2430" t="str">
            <v>01</v>
          </cell>
          <cell r="J2430" t="str">
            <v>Registrado</v>
          </cell>
          <cell r="L2430" t="str">
            <v>203</v>
          </cell>
          <cell r="N2430">
            <v>1</v>
          </cell>
          <cell r="O2430">
            <v>0</v>
          </cell>
          <cell r="P2430">
            <v>1</v>
          </cell>
        </row>
        <row r="2431">
          <cell r="C2431">
            <v>12</v>
          </cell>
          <cell r="H2431" t="str">
            <v>01</v>
          </cell>
          <cell r="J2431" t="str">
            <v>Registrado</v>
          </cell>
          <cell r="L2431" t="str">
            <v>203</v>
          </cell>
          <cell r="N2431">
            <v>1</v>
          </cell>
          <cell r="O2431">
            <v>0</v>
          </cell>
          <cell r="P2431">
            <v>1</v>
          </cell>
        </row>
        <row r="2432">
          <cell r="C2432">
            <v>12</v>
          </cell>
          <cell r="H2432" t="str">
            <v>01</v>
          </cell>
          <cell r="J2432" t="str">
            <v>Registrado</v>
          </cell>
          <cell r="L2432" t="str">
            <v>203</v>
          </cell>
          <cell r="N2432">
            <v>1</v>
          </cell>
          <cell r="O2432">
            <v>0</v>
          </cell>
          <cell r="P2432">
            <v>1</v>
          </cell>
        </row>
        <row r="2433">
          <cell r="C2433">
            <v>12</v>
          </cell>
          <cell r="H2433" t="str">
            <v>01</v>
          </cell>
          <cell r="J2433" t="str">
            <v>Registrado</v>
          </cell>
          <cell r="L2433" t="str">
            <v>203</v>
          </cell>
          <cell r="N2433">
            <v>1</v>
          </cell>
          <cell r="O2433">
            <v>0</v>
          </cell>
          <cell r="P2433">
            <v>1</v>
          </cell>
        </row>
        <row r="2434">
          <cell r="C2434">
            <v>12</v>
          </cell>
          <cell r="H2434" t="str">
            <v>01</v>
          </cell>
          <cell r="J2434" t="str">
            <v>Registrado</v>
          </cell>
          <cell r="L2434" t="str">
            <v>203</v>
          </cell>
          <cell r="N2434">
            <v>1</v>
          </cell>
          <cell r="O2434">
            <v>0</v>
          </cell>
          <cell r="P2434">
            <v>1</v>
          </cell>
        </row>
        <row r="2435">
          <cell r="C2435">
            <v>12</v>
          </cell>
          <cell r="H2435" t="str">
            <v>01</v>
          </cell>
          <cell r="J2435" t="str">
            <v>Registrado</v>
          </cell>
          <cell r="L2435" t="str">
            <v>203</v>
          </cell>
          <cell r="N2435">
            <v>1</v>
          </cell>
          <cell r="O2435">
            <v>0</v>
          </cell>
          <cell r="P2435">
            <v>1</v>
          </cell>
        </row>
        <row r="2436">
          <cell r="C2436">
            <v>12</v>
          </cell>
          <cell r="H2436" t="str">
            <v>01</v>
          </cell>
          <cell r="J2436" t="str">
            <v>Registrado</v>
          </cell>
          <cell r="L2436" t="str">
            <v>203</v>
          </cell>
          <cell r="N2436">
            <v>1</v>
          </cell>
          <cell r="O2436">
            <v>0</v>
          </cell>
          <cell r="P2436">
            <v>1</v>
          </cell>
        </row>
        <row r="2437">
          <cell r="C2437">
            <v>12</v>
          </cell>
          <cell r="H2437" t="str">
            <v>01</v>
          </cell>
          <cell r="J2437" t="str">
            <v>Registrado</v>
          </cell>
          <cell r="L2437" t="str">
            <v>203</v>
          </cell>
          <cell r="N2437">
            <v>1</v>
          </cell>
          <cell r="O2437">
            <v>0</v>
          </cell>
          <cell r="P2437">
            <v>1</v>
          </cell>
        </row>
        <row r="2438">
          <cell r="C2438">
            <v>12</v>
          </cell>
          <cell r="H2438" t="str">
            <v>01</v>
          </cell>
          <cell r="J2438" t="str">
            <v>Registrado</v>
          </cell>
          <cell r="L2438" t="str">
            <v>203</v>
          </cell>
          <cell r="N2438">
            <v>1</v>
          </cell>
          <cell r="O2438">
            <v>0</v>
          </cell>
          <cell r="P2438">
            <v>1</v>
          </cell>
        </row>
        <row r="2439">
          <cell r="C2439">
            <v>12</v>
          </cell>
          <cell r="H2439" t="str">
            <v>01</v>
          </cell>
          <cell r="J2439" t="str">
            <v>Registrado</v>
          </cell>
          <cell r="L2439" t="str">
            <v>203</v>
          </cell>
          <cell r="N2439">
            <v>1</v>
          </cell>
          <cell r="O2439">
            <v>0</v>
          </cell>
          <cell r="P2439">
            <v>1</v>
          </cell>
        </row>
        <row r="2440">
          <cell r="C2440">
            <v>12</v>
          </cell>
          <cell r="H2440" t="str">
            <v>01</v>
          </cell>
          <cell r="J2440" t="str">
            <v>Registrado</v>
          </cell>
          <cell r="L2440" t="str">
            <v>203</v>
          </cell>
          <cell r="N2440">
            <v>1</v>
          </cell>
          <cell r="O2440">
            <v>0</v>
          </cell>
          <cell r="P2440">
            <v>1</v>
          </cell>
        </row>
        <row r="2441">
          <cell r="C2441">
            <v>12</v>
          </cell>
          <cell r="H2441" t="str">
            <v>01</v>
          </cell>
          <cell r="J2441" t="str">
            <v>Registrado</v>
          </cell>
          <cell r="L2441" t="str">
            <v>203</v>
          </cell>
          <cell r="N2441">
            <v>1</v>
          </cell>
          <cell r="O2441">
            <v>0</v>
          </cell>
          <cell r="P2441">
            <v>1</v>
          </cell>
        </row>
        <row r="2442">
          <cell r="C2442">
            <v>12</v>
          </cell>
          <cell r="H2442" t="str">
            <v>01</v>
          </cell>
          <cell r="J2442" t="str">
            <v>Registrado</v>
          </cell>
          <cell r="L2442" t="str">
            <v>203</v>
          </cell>
          <cell r="N2442">
            <v>1</v>
          </cell>
          <cell r="O2442">
            <v>0</v>
          </cell>
          <cell r="P2442">
            <v>1</v>
          </cell>
        </row>
        <row r="2443">
          <cell r="C2443">
            <v>12</v>
          </cell>
          <cell r="H2443" t="str">
            <v>01</v>
          </cell>
          <cell r="J2443" t="str">
            <v>Registrado</v>
          </cell>
          <cell r="L2443" t="str">
            <v>203</v>
          </cell>
          <cell r="N2443">
            <v>1</v>
          </cell>
          <cell r="O2443">
            <v>0</v>
          </cell>
          <cell r="P2443">
            <v>1</v>
          </cell>
        </row>
        <row r="2444">
          <cell r="C2444">
            <v>12</v>
          </cell>
          <cell r="H2444" t="str">
            <v>01</v>
          </cell>
          <cell r="J2444" t="str">
            <v>Registrado</v>
          </cell>
          <cell r="L2444" t="str">
            <v>203</v>
          </cell>
          <cell r="N2444">
            <v>3</v>
          </cell>
          <cell r="O2444">
            <v>0</v>
          </cell>
          <cell r="P2444">
            <v>1</v>
          </cell>
        </row>
        <row r="2445">
          <cell r="C2445">
            <v>12</v>
          </cell>
          <cell r="H2445" t="str">
            <v>01</v>
          </cell>
          <cell r="J2445" t="str">
            <v>Registrado</v>
          </cell>
          <cell r="L2445" t="str">
            <v>203</v>
          </cell>
          <cell r="N2445">
            <v>3</v>
          </cell>
          <cell r="O2445">
            <v>0</v>
          </cell>
          <cell r="P2445">
            <v>1</v>
          </cell>
        </row>
        <row r="2446">
          <cell r="C2446">
            <v>22</v>
          </cell>
          <cell r="H2446" t="str">
            <v>01</v>
          </cell>
          <cell r="J2446" t="str">
            <v>Registrado</v>
          </cell>
          <cell r="L2446" t="str">
            <v>203</v>
          </cell>
          <cell r="N2446">
            <v>4</v>
          </cell>
          <cell r="O2446">
            <v>0</v>
          </cell>
          <cell r="P2446">
            <v>1</v>
          </cell>
        </row>
        <row r="2447">
          <cell r="C2447">
            <v>22</v>
          </cell>
          <cell r="H2447" t="str">
            <v>01</v>
          </cell>
          <cell r="J2447" t="str">
            <v>Registrado</v>
          </cell>
          <cell r="L2447" t="str">
            <v>203</v>
          </cell>
          <cell r="N2447">
            <v>5</v>
          </cell>
          <cell r="O2447">
            <v>0</v>
          </cell>
          <cell r="P2447">
            <v>2</v>
          </cell>
        </row>
        <row r="2448">
          <cell r="C2448">
            <v>22</v>
          </cell>
          <cell r="H2448" t="str">
            <v>01</v>
          </cell>
          <cell r="J2448" t="str">
            <v>Registrado</v>
          </cell>
          <cell r="L2448" t="str">
            <v>203</v>
          </cell>
          <cell r="N2448">
            <v>5</v>
          </cell>
          <cell r="O2448">
            <v>0</v>
          </cell>
          <cell r="P2448">
            <v>2</v>
          </cell>
        </row>
        <row r="2449">
          <cell r="C2449">
            <v>20</v>
          </cell>
          <cell r="H2449" t="str">
            <v>01</v>
          </cell>
          <cell r="J2449" t="str">
            <v>Registrado</v>
          </cell>
          <cell r="L2449" t="str">
            <v>101</v>
          </cell>
          <cell r="N2449">
            <v>1</v>
          </cell>
          <cell r="O2449">
            <v>0</v>
          </cell>
          <cell r="P2449">
            <v>1</v>
          </cell>
        </row>
        <row r="2450">
          <cell r="C2450">
            <v>22</v>
          </cell>
          <cell r="H2450" t="str">
            <v>01</v>
          </cell>
          <cell r="J2450" t="str">
            <v>Registrado</v>
          </cell>
          <cell r="L2450" t="str">
            <v>102</v>
          </cell>
          <cell r="N2450">
            <v>1</v>
          </cell>
          <cell r="O2450">
            <v>0</v>
          </cell>
          <cell r="P2450">
            <v>1</v>
          </cell>
        </row>
        <row r="2451">
          <cell r="C2451">
            <v>22</v>
          </cell>
          <cell r="H2451" t="str">
            <v>01</v>
          </cell>
          <cell r="J2451" t="str">
            <v>Registrado</v>
          </cell>
          <cell r="L2451" t="str">
            <v>102</v>
          </cell>
          <cell r="N2451">
            <v>1</v>
          </cell>
          <cell r="O2451">
            <v>0</v>
          </cell>
          <cell r="P2451">
            <v>1</v>
          </cell>
        </row>
        <row r="2452">
          <cell r="C2452">
            <v>22</v>
          </cell>
          <cell r="H2452" t="str">
            <v>01</v>
          </cell>
          <cell r="J2452" t="str">
            <v>Registrado</v>
          </cell>
          <cell r="L2452" t="str">
            <v>102</v>
          </cell>
          <cell r="N2452">
            <v>1</v>
          </cell>
          <cell r="O2452">
            <v>0</v>
          </cell>
          <cell r="P2452">
            <v>1</v>
          </cell>
        </row>
        <row r="2453">
          <cell r="C2453">
            <v>22</v>
          </cell>
          <cell r="H2453" t="str">
            <v>01</v>
          </cell>
          <cell r="J2453" t="str">
            <v>Registrado</v>
          </cell>
          <cell r="L2453" t="str">
            <v>102</v>
          </cell>
          <cell r="N2453">
            <v>1</v>
          </cell>
          <cell r="O2453">
            <v>0</v>
          </cell>
          <cell r="P2453">
            <v>1</v>
          </cell>
        </row>
        <row r="2454">
          <cell r="C2454">
            <v>22</v>
          </cell>
          <cell r="H2454" t="str">
            <v>01</v>
          </cell>
          <cell r="J2454" t="str">
            <v>Registrado</v>
          </cell>
          <cell r="L2454" t="str">
            <v>102</v>
          </cell>
          <cell r="N2454">
            <v>1</v>
          </cell>
          <cell r="O2454">
            <v>0</v>
          </cell>
          <cell r="P2454">
            <v>1</v>
          </cell>
        </row>
        <row r="2455">
          <cell r="C2455">
            <v>22</v>
          </cell>
          <cell r="H2455" t="str">
            <v>01</v>
          </cell>
          <cell r="J2455" t="str">
            <v>Registrado</v>
          </cell>
          <cell r="L2455" t="str">
            <v>102</v>
          </cell>
          <cell r="N2455">
            <v>1</v>
          </cell>
          <cell r="O2455">
            <v>0</v>
          </cell>
          <cell r="P2455">
            <v>1</v>
          </cell>
        </row>
        <row r="2456">
          <cell r="C2456">
            <v>22</v>
          </cell>
          <cell r="H2456" t="str">
            <v>01</v>
          </cell>
          <cell r="J2456" t="str">
            <v>Registrado</v>
          </cell>
          <cell r="L2456" t="str">
            <v>102</v>
          </cell>
          <cell r="N2456">
            <v>1</v>
          </cell>
          <cell r="O2456">
            <v>0</v>
          </cell>
          <cell r="P2456">
            <v>1</v>
          </cell>
        </row>
        <row r="2457">
          <cell r="C2457">
            <v>22</v>
          </cell>
          <cell r="H2457" t="str">
            <v>01</v>
          </cell>
          <cell r="J2457" t="str">
            <v>Registrado</v>
          </cell>
          <cell r="L2457" t="str">
            <v>102</v>
          </cell>
          <cell r="N2457">
            <v>1</v>
          </cell>
          <cell r="O2457">
            <v>0</v>
          </cell>
          <cell r="P2457">
            <v>1</v>
          </cell>
        </row>
        <row r="2458">
          <cell r="C2458">
            <v>22</v>
          </cell>
          <cell r="H2458" t="str">
            <v>01</v>
          </cell>
          <cell r="J2458" t="str">
            <v>Registrado</v>
          </cell>
          <cell r="L2458" t="str">
            <v>102</v>
          </cell>
          <cell r="N2458">
            <v>1</v>
          </cell>
          <cell r="O2458">
            <v>0</v>
          </cell>
          <cell r="P2458">
            <v>1</v>
          </cell>
        </row>
        <row r="2459">
          <cell r="C2459">
            <v>22</v>
          </cell>
          <cell r="H2459" t="str">
            <v>01</v>
          </cell>
          <cell r="J2459" t="str">
            <v>Registrado</v>
          </cell>
          <cell r="L2459" t="str">
            <v>102</v>
          </cell>
          <cell r="N2459">
            <v>1</v>
          </cell>
          <cell r="O2459">
            <v>0</v>
          </cell>
          <cell r="P2459">
            <v>1</v>
          </cell>
        </row>
        <row r="2460">
          <cell r="C2460">
            <v>22</v>
          </cell>
          <cell r="H2460" t="str">
            <v>01</v>
          </cell>
          <cell r="J2460" t="str">
            <v>Registrado</v>
          </cell>
          <cell r="L2460" t="str">
            <v>102</v>
          </cell>
          <cell r="N2460">
            <v>1</v>
          </cell>
          <cell r="O2460">
            <v>0</v>
          </cell>
          <cell r="P2460">
            <v>1</v>
          </cell>
        </row>
        <row r="2461">
          <cell r="C2461">
            <v>22</v>
          </cell>
          <cell r="H2461" t="str">
            <v>01</v>
          </cell>
          <cell r="J2461" t="str">
            <v>Registrado</v>
          </cell>
          <cell r="L2461" t="str">
            <v>102</v>
          </cell>
          <cell r="N2461">
            <v>3</v>
          </cell>
          <cell r="O2461">
            <v>0</v>
          </cell>
          <cell r="P2461">
            <v>1</v>
          </cell>
        </row>
        <row r="2462">
          <cell r="C2462">
            <v>21</v>
          </cell>
          <cell r="H2462" t="str">
            <v>01</v>
          </cell>
          <cell r="J2462" t="str">
            <v>Registrado</v>
          </cell>
          <cell r="L2462" t="str">
            <v>101</v>
          </cell>
          <cell r="N2462">
            <v>1</v>
          </cell>
          <cell r="O2462">
            <v>0</v>
          </cell>
          <cell r="P2462">
            <v>2</v>
          </cell>
        </row>
        <row r="2463">
          <cell r="C2463">
            <v>22</v>
          </cell>
          <cell r="H2463" t="str">
            <v>01</v>
          </cell>
          <cell r="J2463" t="str">
            <v>Registrado</v>
          </cell>
          <cell r="L2463" t="str">
            <v>203</v>
          </cell>
          <cell r="N2463">
            <v>1</v>
          </cell>
          <cell r="O2463">
            <v>0</v>
          </cell>
          <cell r="P2463">
            <v>1</v>
          </cell>
        </row>
        <row r="2464">
          <cell r="C2464">
            <v>22</v>
          </cell>
          <cell r="H2464" t="str">
            <v>01</v>
          </cell>
          <cell r="J2464" t="str">
            <v>Registrado</v>
          </cell>
          <cell r="L2464" t="str">
            <v>203</v>
          </cell>
          <cell r="N2464">
            <v>1</v>
          </cell>
          <cell r="O2464">
            <v>0</v>
          </cell>
          <cell r="P2464">
            <v>1</v>
          </cell>
        </row>
        <row r="2465">
          <cell r="C2465">
            <v>22</v>
          </cell>
          <cell r="H2465" t="str">
            <v>01</v>
          </cell>
          <cell r="J2465" t="str">
            <v>Registrado</v>
          </cell>
          <cell r="L2465" t="str">
            <v>203</v>
          </cell>
          <cell r="N2465">
            <v>1</v>
          </cell>
          <cell r="O2465">
            <v>0</v>
          </cell>
          <cell r="P2465">
            <v>1</v>
          </cell>
        </row>
        <row r="2466">
          <cell r="C2466">
            <v>22</v>
          </cell>
          <cell r="H2466" t="str">
            <v>01</v>
          </cell>
          <cell r="J2466" t="str">
            <v>Registrado</v>
          </cell>
          <cell r="L2466" t="str">
            <v>203</v>
          </cell>
          <cell r="N2466">
            <v>1</v>
          </cell>
          <cell r="O2466">
            <v>0</v>
          </cell>
          <cell r="P2466">
            <v>1</v>
          </cell>
        </row>
        <row r="2467">
          <cell r="C2467">
            <v>22</v>
          </cell>
          <cell r="H2467" t="str">
            <v>01</v>
          </cell>
          <cell r="J2467" t="str">
            <v>Registrado</v>
          </cell>
          <cell r="L2467" t="str">
            <v>203</v>
          </cell>
          <cell r="N2467">
            <v>1</v>
          </cell>
          <cell r="O2467">
            <v>0</v>
          </cell>
          <cell r="P2467">
            <v>1</v>
          </cell>
        </row>
        <row r="2468">
          <cell r="C2468">
            <v>22</v>
          </cell>
          <cell r="H2468" t="str">
            <v>01</v>
          </cell>
          <cell r="J2468" t="str">
            <v>Registrado</v>
          </cell>
          <cell r="L2468" t="str">
            <v>203</v>
          </cell>
          <cell r="N2468">
            <v>1</v>
          </cell>
          <cell r="O2468">
            <v>0</v>
          </cell>
          <cell r="P2468">
            <v>1</v>
          </cell>
        </row>
        <row r="2469">
          <cell r="C2469">
            <v>22</v>
          </cell>
          <cell r="H2469" t="str">
            <v>01</v>
          </cell>
          <cell r="J2469" t="str">
            <v>Registrado</v>
          </cell>
          <cell r="L2469" t="str">
            <v>203</v>
          </cell>
          <cell r="N2469">
            <v>1</v>
          </cell>
          <cell r="O2469">
            <v>0</v>
          </cell>
          <cell r="P2469">
            <v>1</v>
          </cell>
        </row>
        <row r="2470">
          <cell r="C2470">
            <v>22</v>
          </cell>
          <cell r="H2470" t="str">
            <v>01</v>
          </cell>
          <cell r="J2470" t="str">
            <v>Registrado</v>
          </cell>
          <cell r="L2470" t="str">
            <v>203</v>
          </cell>
          <cell r="N2470">
            <v>1</v>
          </cell>
          <cell r="O2470">
            <v>0</v>
          </cell>
          <cell r="P2470">
            <v>1</v>
          </cell>
        </row>
        <row r="2471">
          <cell r="C2471">
            <v>22</v>
          </cell>
          <cell r="H2471" t="str">
            <v>01</v>
          </cell>
          <cell r="J2471" t="str">
            <v>Registrado</v>
          </cell>
          <cell r="L2471" t="str">
            <v>203</v>
          </cell>
          <cell r="N2471">
            <v>1</v>
          </cell>
          <cell r="O2471">
            <v>0</v>
          </cell>
          <cell r="P2471">
            <v>1</v>
          </cell>
        </row>
        <row r="2472">
          <cell r="C2472">
            <v>22</v>
          </cell>
          <cell r="H2472" t="str">
            <v>01</v>
          </cell>
          <cell r="J2472" t="str">
            <v>Registrado</v>
          </cell>
          <cell r="L2472" t="str">
            <v>203</v>
          </cell>
          <cell r="N2472">
            <v>1</v>
          </cell>
          <cell r="O2472">
            <v>0</v>
          </cell>
          <cell r="P2472">
            <v>1</v>
          </cell>
        </row>
        <row r="2473">
          <cell r="C2473">
            <v>22</v>
          </cell>
          <cell r="H2473" t="str">
            <v>01</v>
          </cell>
          <cell r="J2473" t="str">
            <v>Registrado</v>
          </cell>
          <cell r="L2473" t="str">
            <v>203</v>
          </cell>
          <cell r="N2473">
            <v>1</v>
          </cell>
          <cell r="O2473">
            <v>0</v>
          </cell>
          <cell r="P2473">
            <v>1</v>
          </cell>
        </row>
        <row r="2474">
          <cell r="C2474">
            <v>22</v>
          </cell>
          <cell r="H2474" t="str">
            <v>01</v>
          </cell>
          <cell r="J2474" t="str">
            <v>Registrado</v>
          </cell>
          <cell r="L2474" t="str">
            <v>203</v>
          </cell>
          <cell r="N2474">
            <v>1</v>
          </cell>
          <cell r="O2474">
            <v>0</v>
          </cell>
          <cell r="P2474">
            <v>1</v>
          </cell>
        </row>
        <row r="2475">
          <cell r="C2475">
            <v>22</v>
          </cell>
          <cell r="H2475" t="str">
            <v>01</v>
          </cell>
          <cell r="J2475" t="str">
            <v>Registrado</v>
          </cell>
          <cell r="L2475" t="str">
            <v>203</v>
          </cell>
          <cell r="N2475">
            <v>1</v>
          </cell>
          <cell r="O2475">
            <v>0</v>
          </cell>
          <cell r="P2475">
            <v>1</v>
          </cell>
        </row>
        <row r="2476">
          <cell r="C2476">
            <v>22</v>
          </cell>
          <cell r="H2476" t="str">
            <v>01</v>
          </cell>
          <cell r="J2476" t="str">
            <v>Registrado</v>
          </cell>
          <cell r="L2476" t="str">
            <v>203</v>
          </cell>
          <cell r="N2476">
            <v>1</v>
          </cell>
          <cell r="O2476">
            <v>0</v>
          </cell>
          <cell r="P2476">
            <v>1</v>
          </cell>
        </row>
        <row r="2477">
          <cell r="C2477">
            <v>22</v>
          </cell>
          <cell r="H2477" t="str">
            <v>01</v>
          </cell>
          <cell r="J2477" t="str">
            <v>Registrado</v>
          </cell>
          <cell r="L2477" t="str">
            <v>203</v>
          </cell>
          <cell r="N2477">
            <v>1</v>
          </cell>
          <cell r="O2477">
            <v>0</v>
          </cell>
          <cell r="P2477">
            <v>1</v>
          </cell>
        </row>
        <row r="2478">
          <cell r="C2478">
            <v>22</v>
          </cell>
          <cell r="H2478" t="str">
            <v>01</v>
          </cell>
          <cell r="J2478" t="str">
            <v>Registrado</v>
          </cell>
          <cell r="L2478" t="str">
            <v>203</v>
          </cell>
          <cell r="N2478">
            <v>1</v>
          </cell>
          <cell r="O2478">
            <v>0</v>
          </cell>
          <cell r="P2478">
            <v>1</v>
          </cell>
        </row>
        <row r="2479">
          <cell r="C2479">
            <v>22</v>
          </cell>
          <cell r="H2479" t="str">
            <v>01</v>
          </cell>
          <cell r="J2479" t="str">
            <v>Registrado</v>
          </cell>
          <cell r="L2479" t="str">
            <v>203</v>
          </cell>
          <cell r="N2479">
            <v>1</v>
          </cell>
          <cell r="O2479">
            <v>0</v>
          </cell>
          <cell r="P2479">
            <v>1</v>
          </cell>
        </row>
        <row r="2480">
          <cell r="C2480">
            <v>22</v>
          </cell>
          <cell r="H2480" t="str">
            <v>01</v>
          </cell>
          <cell r="J2480" t="str">
            <v>Registrado</v>
          </cell>
          <cell r="L2480" t="str">
            <v>203</v>
          </cell>
          <cell r="N2480">
            <v>1</v>
          </cell>
          <cell r="O2480">
            <v>0</v>
          </cell>
          <cell r="P2480">
            <v>1</v>
          </cell>
        </row>
        <row r="2481">
          <cell r="C2481">
            <v>22</v>
          </cell>
          <cell r="H2481" t="str">
            <v>01</v>
          </cell>
          <cell r="J2481" t="str">
            <v>Registrado</v>
          </cell>
          <cell r="L2481" t="str">
            <v>203</v>
          </cell>
          <cell r="N2481">
            <v>1</v>
          </cell>
          <cell r="O2481">
            <v>0</v>
          </cell>
          <cell r="P2481">
            <v>1</v>
          </cell>
        </row>
        <row r="2482">
          <cell r="C2482">
            <v>22</v>
          </cell>
          <cell r="H2482" t="str">
            <v>01</v>
          </cell>
          <cell r="J2482" t="str">
            <v>Registrado</v>
          </cell>
          <cell r="L2482" t="str">
            <v>203</v>
          </cell>
          <cell r="N2482">
            <v>2</v>
          </cell>
          <cell r="O2482">
            <v>0</v>
          </cell>
          <cell r="P2482">
            <v>1</v>
          </cell>
        </row>
        <row r="2483">
          <cell r="C2483">
            <v>22</v>
          </cell>
          <cell r="H2483" t="str">
            <v>01</v>
          </cell>
          <cell r="J2483" t="str">
            <v>Registrado</v>
          </cell>
          <cell r="L2483" t="str">
            <v>203</v>
          </cell>
          <cell r="N2483">
            <v>2</v>
          </cell>
          <cell r="O2483">
            <v>0</v>
          </cell>
          <cell r="P2483">
            <v>1</v>
          </cell>
        </row>
        <row r="2484">
          <cell r="C2484">
            <v>22</v>
          </cell>
          <cell r="H2484" t="str">
            <v>01</v>
          </cell>
          <cell r="J2484" t="str">
            <v>Registrado</v>
          </cell>
          <cell r="L2484" t="str">
            <v>203</v>
          </cell>
          <cell r="N2484">
            <v>2</v>
          </cell>
          <cell r="O2484">
            <v>0</v>
          </cell>
          <cell r="P2484">
            <v>1</v>
          </cell>
        </row>
        <row r="2485">
          <cell r="C2485">
            <v>22</v>
          </cell>
          <cell r="H2485" t="str">
            <v>01</v>
          </cell>
          <cell r="J2485" t="str">
            <v>Registrado</v>
          </cell>
          <cell r="L2485" t="str">
            <v>203</v>
          </cell>
          <cell r="N2485">
            <v>2</v>
          </cell>
          <cell r="O2485">
            <v>0</v>
          </cell>
          <cell r="P2485">
            <v>1</v>
          </cell>
        </row>
        <row r="2486">
          <cell r="C2486">
            <v>22</v>
          </cell>
          <cell r="H2486" t="str">
            <v>01</v>
          </cell>
          <cell r="J2486" t="str">
            <v>Registrado</v>
          </cell>
          <cell r="L2486" t="str">
            <v>203</v>
          </cell>
          <cell r="N2486">
            <v>2</v>
          </cell>
          <cell r="O2486">
            <v>0</v>
          </cell>
          <cell r="P2486">
            <v>1</v>
          </cell>
        </row>
        <row r="2487">
          <cell r="C2487">
            <v>22</v>
          </cell>
          <cell r="H2487" t="str">
            <v>01</v>
          </cell>
          <cell r="J2487" t="str">
            <v>Registrado</v>
          </cell>
          <cell r="L2487" t="str">
            <v>203</v>
          </cell>
          <cell r="N2487">
            <v>2</v>
          </cell>
          <cell r="O2487">
            <v>0</v>
          </cell>
          <cell r="P2487">
            <v>1</v>
          </cell>
        </row>
        <row r="2488">
          <cell r="C2488">
            <v>22</v>
          </cell>
          <cell r="H2488" t="str">
            <v>01</v>
          </cell>
          <cell r="J2488" t="str">
            <v>Registrado</v>
          </cell>
          <cell r="L2488" t="str">
            <v>203</v>
          </cell>
          <cell r="N2488">
            <v>2</v>
          </cell>
          <cell r="O2488">
            <v>0</v>
          </cell>
          <cell r="P2488">
            <v>1</v>
          </cell>
        </row>
        <row r="2489">
          <cell r="C2489">
            <v>22</v>
          </cell>
          <cell r="H2489" t="str">
            <v>01</v>
          </cell>
          <cell r="J2489" t="str">
            <v>Registrado</v>
          </cell>
          <cell r="L2489" t="str">
            <v>203</v>
          </cell>
          <cell r="N2489">
            <v>2</v>
          </cell>
          <cell r="O2489">
            <v>0</v>
          </cell>
          <cell r="P2489">
            <v>1</v>
          </cell>
        </row>
        <row r="2490">
          <cell r="C2490">
            <v>22</v>
          </cell>
          <cell r="H2490" t="str">
            <v>01</v>
          </cell>
          <cell r="J2490" t="str">
            <v>Registrado</v>
          </cell>
          <cell r="L2490" t="str">
            <v>203</v>
          </cell>
          <cell r="N2490">
            <v>2</v>
          </cell>
          <cell r="O2490">
            <v>0</v>
          </cell>
          <cell r="P2490">
            <v>1</v>
          </cell>
        </row>
        <row r="2491">
          <cell r="C2491">
            <v>22</v>
          </cell>
          <cell r="H2491" t="str">
            <v>01</v>
          </cell>
          <cell r="J2491" t="str">
            <v>Registrado</v>
          </cell>
          <cell r="L2491" t="str">
            <v>203</v>
          </cell>
          <cell r="N2491">
            <v>2</v>
          </cell>
          <cell r="O2491">
            <v>0</v>
          </cell>
          <cell r="P2491">
            <v>1</v>
          </cell>
        </row>
        <row r="2492">
          <cell r="C2492">
            <v>22</v>
          </cell>
          <cell r="H2492" t="str">
            <v>01</v>
          </cell>
          <cell r="J2492" t="str">
            <v>Registrado</v>
          </cell>
          <cell r="L2492" t="str">
            <v>203</v>
          </cell>
          <cell r="N2492">
            <v>2</v>
          </cell>
          <cell r="O2492">
            <v>0</v>
          </cell>
          <cell r="P2492">
            <v>1</v>
          </cell>
        </row>
        <row r="2493">
          <cell r="C2493">
            <v>22</v>
          </cell>
          <cell r="H2493" t="str">
            <v>01</v>
          </cell>
          <cell r="J2493" t="str">
            <v>Registrado</v>
          </cell>
          <cell r="L2493" t="str">
            <v>203</v>
          </cell>
          <cell r="N2493">
            <v>2</v>
          </cell>
          <cell r="O2493">
            <v>0</v>
          </cell>
          <cell r="P2493">
            <v>1</v>
          </cell>
        </row>
        <row r="2494">
          <cell r="C2494">
            <v>22</v>
          </cell>
          <cell r="H2494" t="str">
            <v>01</v>
          </cell>
          <cell r="J2494" t="str">
            <v>Registrado</v>
          </cell>
          <cell r="L2494" t="str">
            <v>203</v>
          </cell>
          <cell r="N2494">
            <v>2</v>
          </cell>
          <cell r="O2494">
            <v>0</v>
          </cell>
          <cell r="P2494">
            <v>1</v>
          </cell>
        </row>
        <row r="2495">
          <cell r="C2495">
            <v>22</v>
          </cell>
          <cell r="H2495" t="str">
            <v>01</v>
          </cell>
          <cell r="J2495" t="str">
            <v>Registrado</v>
          </cell>
          <cell r="L2495" t="str">
            <v>203</v>
          </cell>
          <cell r="N2495">
            <v>2</v>
          </cell>
          <cell r="O2495">
            <v>0</v>
          </cell>
          <cell r="P2495">
            <v>1</v>
          </cell>
        </row>
        <row r="2496">
          <cell r="C2496">
            <v>22</v>
          </cell>
          <cell r="H2496" t="str">
            <v>01</v>
          </cell>
          <cell r="J2496" t="str">
            <v>Registrado</v>
          </cell>
          <cell r="L2496" t="str">
            <v>203</v>
          </cell>
          <cell r="N2496">
            <v>2</v>
          </cell>
          <cell r="O2496">
            <v>0</v>
          </cell>
          <cell r="P2496">
            <v>1</v>
          </cell>
        </row>
        <row r="2497">
          <cell r="C2497">
            <v>22</v>
          </cell>
          <cell r="H2497" t="str">
            <v>01</v>
          </cell>
          <cell r="J2497" t="str">
            <v>Registrado</v>
          </cell>
          <cell r="L2497" t="str">
            <v>203</v>
          </cell>
          <cell r="N2497">
            <v>2</v>
          </cell>
          <cell r="O2497">
            <v>0</v>
          </cell>
          <cell r="P2497">
            <v>1</v>
          </cell>
        </row>
        <row r="2498">
          <cell r="C2498">
            <v>22</v>
          </cell>
          <cell r="H2498" t="str">
            <v>01</v>
          </cell>
          <cell r="J2498" t="str">
            <v>Registrado</v>
          </cell>
          <cell r="L2498" t="str">
            <v>203</v>
          </cell>
          <cell r="N2498">
            <v>2</v>
          </cell>
          <cell r="O2498">
            <v>0</v>
          </cell>
          <cell r="P2498">
            <v>1</v>
          </cell>
        </row>
        <row r="2499">
          <cell r="C2499">
            <v>22</v>
          </cell>
          <cell r="H2499" t="str">
            <v>01</v>
          </cell>
          <cell r="J2499" t="str">
            <v>Registrado</v>
          </cell>
          <cell r="L2499" t="str">
            <v>203</v>
          </cell>
          <cell r="N2499">
            <v>2</v>
          </cell>
          <cell r="O2499">
            <v>0</v>
          </cell>
          <cell r="P2499">
            <v>1</v>
          </cell>
        </row>
        <row r="2500">
          <cell r="C2500">
            <v>22</v>
          </cell>
          <cell r="H2500" t="str">
            <v>01</v>
          </cell>
          <cell r="J2500" t="str">
            <v>Registrado</v>
          </cell>
          <cell r="L2500" t="str">
            <v>203</v>
          </cell>
          <cell r="N2500">
            <v>2</v>
          </cell>
          <cell r="O2500">
            <v>0</v>
          </cell>
          <cell r="P2500">
            <v>1</v>
          </cell>
        </row>
        <row r="2501">
          <cell r="C2501">
            <v>22</v>
          </cell>
          <cell r="H2501" t="str">
            <v>01</v>
          </cell>
          <cell r="J2501" t="str">
            <v>Registrado</v>
          </cell>
          <cell r="L2501" t="str">
            <v>203</v>
          </cell>
          <cell r="N2501">
            <v>2</v>
          </cell>
          <cell r="O2501">
            <v>0</v>
          </cell>
          <cell r="P2501">
            <v>1</v>
          </cell>
        </row>
        <row r="2502">
          <cell r="C2502">
            <v>22</v>
          </cell>
          <cell r="H2502" t="str">
            <v>01</v>
          </cell>
          <cell r="J2502" t="str">
            <v>Registrado</v>
          </cell>
          <cell r="L2502" t="str">
            <v>203</v>
          </cell>
          <cell r="N2502">
            <v>3</v>
          </cell>
          <cell r="O2502">
            <v>0</v>
          </cell>
          <cell r="P2502">
            <v>1</v>
          </cell>
        </row>
        <row r="2503">
          <cell r="C2503">
            <v>22</v>
          </cell>
          <cell r="H2503" t="str">
            <v>01</v>
          </cell>
          <cell r="J2503" t="str">
            <v>Registrado</v>
          </cell>
          <cell r="L2503" t="str">
            <v>203</v>
          </cell>
          <cell r="N2503">
            <v>3</v>
          </cell>
          <cell r="O2503">
            <v>0</v>
          </cell>
          <cell r="P2503">
            <v>1</v>
          </cell>
        </row>
        <row r="2504">
          <cell r="C2504">
            <v>22</v>
          </cell>
          <cell r="H2504" t="str">
            <v>01</v>
          </cell>
          <cell r="J2504" t="str">
            <v>Registrado</v>
          </cell>
          <cell r="L2504" t="str">
            <v>203</v>
          </cell>
          <cell r="N2504">
            <v>3</v>
          </cell>
          <cell r="O2504">
            <v>0</v>
          </cell>
          <cell r="P2504">
            <v>1</v>
          </cell>
        </row>
        <row r="2505">
          <cell r="C2505">
            <v>22</v>
          </cell>
          <cell r="H2505" t="str">
            <v>01</v>
          </cell>
          <cell r="J2505" t="str">
            <v>Registrado</v>
          </cell>
          <cell r="L2505" t="str">
            <v>203</v>
          </cell>
          <cell r="N2505">
            <v>3</v>
          </cell>
          <cell r="O2505">
            <v>0</v>
          </cell>
          <cell r="P2505">
            <v>1</v>
          </cell>
        </row>
        <row r="2506">
          <cell r="C2506">
            <v>22</v>
          </cell>
          <cell r="H2506" t="str">
            <v>01</v>
          </cell>
          <cell r="J2506" t="str">
            <v>Registrado</v>
          </cell>
          <cell r="L2506" t="str">
            <v>203</v>
          </cell>
          <cell r="N2506">
            <v>3</v>
          </cell>
          <cell r="O2506">
            <v>0</v>
          </cell>
          <cell r="P2506">
            <v>1</v>
          </cell>
        </row>
        <row r="2507">
          <cell r="C2507">
            <v>22</v>
          </cell>
          <cell r="H2507" t="str">
            <v>01</v>
          </cell>
          <cell r="J2507" t="str">
            <v>Registrado</v>
          </cell>
          <cell r="L2507" t="str">
            <v>203</v>
          </cell>
          <cell r="N2507">
            <v>5</v>
          </cell>
          <cell r="O2507">
            <v>0</v>
          </cell>
          <cell r="P2507">
            <v>2</v>
          </cell>
        </row>
        <row r="2508">
          <cell r="C2508">
            <v>22</v>
          </cell>
          <cell r="H2508" t="str">
            <v>01</v>
          </cell>
          <cell r="J2508" t="str">
            <v>Registrado</v>
          </cell>
          <cell r="L2508" t="str">
            <v>203</v>
          </cell>
          <cell r="N2508">
            <v>5</v>
          </cell>
          <cell r="O2508">
            <v>0</v>
          </cell>
          <cell r="P2508">
            <v>2</v>
          </cell>
        </row>
        <row r="2509">
          <cell r="C2509">
            <v>22</v>
          </cell>
          <cell r="H2509" t="str">
            <v>01</v>
          </cell>
          <cell r="J2509" t="str">
            <v>Registrado</v>
          </cell>
          <cell r="L2509" t="str">
            <v>203</v>
          </cell>
          <cell r="N2509">
            <v>5</v>
          </cell>
          <cell r="O2509">
            <v>0</v>
          </cell>
          <cell r="P2509">
            <v>2</v>
          </cell>
        </row>
        <row r="2510">
          <cell r="C2510">
            <v>22</v>
          </cell>
          <cell r="H2510" t="str">
            <v>01</v>
          </cell>
          <cell r="J2510" t="str">
            <v>Registrado</v>
          </cell>
          <cell r="L2510" t="str">
            <v>203</v>
          </cell>
          <cell r="N2510">
            <v>5</v>
          </cell>
          <cell r="O2510">
            <v>0</v>
          </cell>
          <cell r="P2510">
            <v>2</v>
          </cell>
        </row>
        <row r="2511">
          <cell r="C2511">
            <v>22</v>
          </cell>
          <cell r="H2511" t="str">
            <v>01</v>
          </cell>
          <cell r="J2511" t="str">
            <v>Registrado</v>
          </cell>
          <cell r="L2511" t="str">
            <v>203</v>
          </cell>
          <cell r="N2511">
            <v>5</v>
          </cell>
          <cell r="O2511">
            <v>0</v>
          </cell>
          <cell r="P2511">
            <v>2</v>
          </cell>
        </row>
        <row r="2512">
          <cell r="C2512">
            <v>22</v>
          </cell>
          <cell r="H2512" t="str">
            <v>01</v>
          </cell>
          <cell r="J2512" t="str">
            <v>Registrado</v>
          </cell>
          <cell r="L2512" t="str">
            <v>203</v>
          </cell>
          <cell r="N2512">
            <v>5</v>
          </cell>
          <cell r="O2512">
            <v>0</v>
          </cell>
          <cell r="P2512">
            <v>2</v>
          </cell>
        </row>
        <row r="2513">
          <cell r="C2513">
            <v>4</v>
          </cell>
          <cell r="H2513" t="str">
            <v>01</v>
          </cell>
          <cell r="J2513" t="str">
            <v>Registrado</v>
          </cell>
          <cell r="L2513" t="str">
            <v>203</v>
          </cell>
          <cell r="N2513">
            <v>3</v>
          </cell>
          <cell r="O2513">
            <v>0</v>
          </cell>
          <cell r="P2513">
            <v>1</v>
          </cell>
        </row>
        <row r="2514">
          <cell r="C2514">
            <v>22</v>
          </cell>
          <cell r="H2514" t="str">
            <v>01</v>
          </cell>
          <cell r="J2514" t="str">
            <v>Registrado</v>
          </cell>
          <cell r="L2514" t="str">
            <v>203</v>
          </cell>
          <cell r="N2514">
            <v>5</v>
          </cell>
          <cell r="O2514">
            <v>0</v>
          </cell>
          <cell r="P2514">
            <v>2</v>
          </cell>
        </row>
        <row r="2515">
          <cell r="C2515">
            <v>22</v>
          </cell>
          <cell r="H2515" t="str">
            <v>01</v>
          </cell>
          <cell r="J2515" t="str">
            <v>Registrado</v>
          </cell>
          <cell r="L2515" t="str">
            <v>203</v>
          </cell>
          <cell r="N2515">
            <v>5</v>
          </cell>
          <cell r="O2515">
            <v>0</v>
          </cell>
          <cell r="P2515">
            <v>2</v>
          </cell>
        </row>
        <row r="2516">
          <cell r="C2516">
            <v>22</v>
          </cell>
          <cell r="H2516" t="str">
            <v>01</v>
          </cell>
          <cell r="J2516" t="str">
            <v>Registrado</v>
          </cell>
          <cell r="L2516" t="str">
            <v>203</v>
          </cell>
          <cell r="N2516">
            <v>5</v>
          </cell>
          <cell r="O2516">
            <v>0</v>
          </cell>
          <cell r="P2516">
            <v>2</v>
          </cell>
        </row>
        <row r="2517">
          <cell r="C2517">
            <v>22</v>
          </cell>
          <cell r="H2517" t="str">
            <v>01</v>
          </cell>
          <cell r="J2517" t="str">
            <v>Registrado</v>
          </cell>
          <cell r="L2517" t="str">
            <v>203</v>
          </cell>
          <cell r="N2517">
            <v>5</v>
          </cell>
          <cell r="O2517">
            <v>0</v>
          </cell>
          <cell r="P2517">
            <v>2</v>
          </cell>
        </row>
        <row r="2518">
          <cell r="C2518">
            <v>22</v>
          </cell>
          <cell r="H2518" t="str">
            <v>01</v>
          </cell>
          <cell r="J2518" t="str">
            <v>Registrado</v>
          </cell>
          <cell r="L2518" t="str">
            <v>302</v>
          </cell>
          <cell r="N2518">
            <v>5</v>
          </cell>
          <cell r="O2518">
            <v>0</v>
          </cell>
          <cell r="P2518">
            <v>2</v>
          </cell>
        </row>
        <row r="2519">
          <cell r="C2519">
            <v>6</v>
          </cell>
          <cell r="H2519" t="str">
            <v>01</v>
          </cell>
          <cell r="J2519" t="str">
            <v>Registrado</v>
          </cell>
          <cell r="L2519" t="str">
            <v>102</v>
          </cell>
          <cell r="N2519">
            <v>9</v>
          </cell>
          <cell r="O2519">
            <v>0</v>
          </cell>
          <cell r="P2519">
            <v>1</v>
          </cell>
        </row>
        <row r="2520">
          <cell r="C2520">
            <v>6</v>
          </cell>
          <cell r="H2520" t="str">
            <v>01</v>
          </cell>
          <cell r="J2520" t="str">
            <v>Registrado</v>
          </cell>
          <cell r="L2520" t="str">
            <v>302</v>
          </cell>
          <cell r="N2520">
            <v>9</v>
          </cell>
          <cell r="O2520">
            <v>0</v>
          </cell>
          <cell r="P2520">
            <v>3</v>
          </cell>
        </row>
        <row r="2521">
          <cell r="C2521">
            <v>13</v>
          </cell>
          <cell r="H2521" t="str">
            <v>01</v>
          </cell>
          <cell r="J2521" t="str">
            <v>Registrado</v>
          </cell>
          <cell r="L2521" t="str">
            <v>101</v>
          </cell>
          <cell r="N2521">
            <v>1</v>
          </cell>
          <cell r="O2521">
            <v>0</v>
          </cell>
          <cell r="P2521">
            <v>2</v>
          </cell>
        </row>
        <row r="2522">
          <cell r="C2522">
            <v>16</v>
          </cell>
          <cell r="H2522" t="str">
            <v>01</v>
          </cell>
          <cell r="J2522" t="str">
            <v>Registrado</v>
          </cell>
          <cell r="L2522" t="str">
            <v>101</v>
          </cell>
          <cell r="N2522">
            <v>1</v>
          </cell>
          <cell r="O2522">
            <v>0</v>
          </cell>
          <cell r="P2522">
            <v>1</v>
          </cell>
        </row>
        <row r="2523">
          <cell r="C2523">
            <v>19</v>
          </cell>
          <cell r="H2523" t="str">
            <v>01</v>
          </cell>
          <cell r="J2523" t="str">
            <v>Registrado</v>
          </cell>
          <cell r="L2523" t="str">
            <v>101</v>
          </cell>
          <cell r="N2523">
            <v>1</v>
          </cell>
          <cell r="O2523">
            <v>0</v>
          </cell>
          <cell r="P2523">
            <v>1</v>
          </cell>
        </row>
        <row r="2524">
          <cell r="C2524">
            <v>13</v>
          </cell>
          <cell r="H2524" t="str">
            <v>01</v>
          </cell>
          <cell r="J2524" t="str">
            <v>Registrado</v>
          </cell>
          <cell r="L2524" t="str">
            <v>101</v>
          </cell>
          <cell r="N2524">
            <v>1</v>
          </cell>
          <cell r="O2524">
            <v>0</v>
          </cell>
          <cell r="P2524">
            <v>2</v>
          </cell>
        </row>
        <row r="2525">
          <cell r="C2525">
            <v>13</v>
          </cell>
          <cell r="H2525" t="str">
            <v>01</v>
          </cell>
          <cell r="J2525" t="str">
            <v>Registrado</v>
          </cell>
          <cell r="L2525" t="str">
            <v>101</v>
          </cell>
          <cell r="N2525">
            <v>1</v>
          </cell>
          <cell r="O2525">
            <v>0</v>
          </cell>
          <cell r="P2525">
            <v>1</v>
          </cell>
        </row>
        <row r="2526">
          <cell r="C2526">
            <v>13</v>
          </cell>
          <cell r="H2526" t="str">
            <v>01</v>
          </cell>
          <cell r="J2526" t="str">
            <v>Registrado</v>
          </cell>
          <cell r="L2526" t="str">
            <v>101</v>
          </cell>
          <cell r="N2526">
            <v>1</v>
          </cell>
          <cell r="O2526">
            <v>0</v>
          </cell>
          <cell r="P2526">
            <v>1</v>
          </cell>
        </row>
        <row r="2527">
          <cell r="C2527">
            <v>27</v>
          </cell>
          <cell r="H2527" t="str">
            <v>01</v>
          </cell>
          <cell r="J2527" t="str">
            <v>Registrado</v>
          </cell>
          <cell r="L2527" t="str">
            <v>101</v>
          </cell>
          <cell r="N2527">
            <v>1</v>
          </cell>
          <cell r="O2527">
            <v>0</v>
          </cell>
          <cell r="P2527">
            <v>1</v>
          </cell>
        </row>
        <row r="2528">
          <cell r="C2528">
            <v>27</v>
          </cell>
          <cell r="H2528" t="str">
            <v>01</v>
          </cell>
          <cell r="J2528" t="str">
            <v>Registrado</v>
          </cell>
          <cell r="L2528" t="str">
            <v>101</v>
          </cell>
          <cell r="N2528">
            <v>1</v>
          </cell>
          <cell r="O2528">
            <v>0</v>
          </cell>
          <cell r="P2528">
            <v>1</v>
          </cell>
        </row>
        <row r="2529">
          <cell r="C2529">
            <v>4</v>
          </cell>
          <cell r="H2529" t="str">
            <v>02</v>
          </cell>
          <cell r="J2529" t="str">
            <v>Registrado</v>
          </cell>
          <cell r="L2529" t="str">
            <v>203</v>
          </cell>
          <cell r="N2529">
            <v>1</v>
          </cell>
          <cell r="O2529">
            <v>0</v>
          </cell>
          <cell r="P2529">
            <v>1</v>
          </cell>
        </row>
        <row r="2530">
          <cell r="C2530">
            <v>4</v>
          </cell>
          <cell r="H2530" t="str">
            <v>02</v>
          </cell>
          <cell r="J2530" t="str">
            <v>Registrado</v>
          </cell>
          <cell r="L2530" t="str">
            <v>102</v>
          </cell>
          <cell r="N2530">
            <v>1</v>
          </cell>
          <cell r="O2530">
            <v>0</v>
          </cell>
          <cell r="P2530">
            <v>1</v>
          </cell>
        </row>
        <row r="2531">
          <cell r="C2531">
            <v>4</v>
          </cell>
          <cell r="H2531" t="str">
            <v>02</v>
          </cell>
          <cell r="J2531" t="str">
            <v>Registrado</v>
          </cell>
          <cell r="L2531" t="str">
            <v>203</v>
          </cell>
          <cell r="N2531">
            <v>1</v>
          </cell>
          <cell r="O2531">
            <v>0</v>
          </cell>
          <cell r="P2531">
            <v>1</v>
          </cell>
        </row>
        <row r="2532">
          <cell r="C2532">
            <v>12</v>
          </cell>
          <cell r="H2532" t="str">
            <v>02</v>
          </cell>
          <cell r="J2532" t="str">
            <v>Registrado</v>
          </cell>
          <cell r="L2532" t="str">
            <v>102</v>
          </cell>
          <cell r="N2532">
            <v>1</v>
          </cell>
          <cell r="O2532">
            <v>0</v>
          </cell>
          <cell r="P2532">
            <v>1</v>
          </cell>
        </row>
        <row r="2533">
          <cell r="C2533">
            <v>12</v>
          </cell>
          <cell r="H2533" t="str">
            <v>02</v>
          </cell>
          <cell r="J2533" t="str">
            <v>Registrado</v>
          </cell>
          <cell r="L2533" t="str">
            <v>203</v>
          </cell>
          <cell r="N2533">
            <v>1</v>
          </cell>
          <cell r="O2533">
            <v>0</v>
          </cell>
          <cell r="P2533">
            <v>1</v>
          </cell>
        </row>
        <row r="2534">
          <cell r="C2534">
            <v>22</v>
          </cell>
          <cell r="H2534" t="str">
            <v>02</v>
          </cell>
          <cell r="J2534" t="str">
            <v>Registrado</v>
          </cell>
          <cell r="L2534" t="str">
            <v>102</v>
          </cell>
          <cell r="N2534">
            <v>1</v>
          </cell>
          <cell r="O2534">
            <v>0</v>
          </cell>
          <cell r="P2534">
            <v>1</v>
          </cell>
        </row>
        <row r="2535">
          <cell r="C2535">
            <v>22</v>
          </cell>
          <cell r="H2535" t="str">
            <v>02</v>
          </cell>
          <cell r="J2535" t="str">
            <v>Registrado</v>
          </cell>
          <cell r="L2535" t="str">
            <v>203</v>
          </cell>
          <cell r="N2535">
            <v>1</v>
          </cell>
          <cell r="O2535">
            <v>0</v>
          </cell>
          <cell r="P2535">
            <v>1</v>
          </cell>
        </row>
        <row r="2536">
          <cell r="C2536">
            <v>22</v>
          </cell>
          <cell r="H2536" t="str">
            <v>02</v>
          </cell>
          <cell r="J2536" t="str">
            <v>Registrado</v>
          </cell>
          <cell r="L2536" t="str">
            <v>102</v>
          </cell>
          <cell r="N2536">
            <v>1</v>
          </cell>
          <cell r="O2536">
            <v>0</v>
          </cell>
          <cell r="P2536">
            <v>1</v>
          </cell>
        </row>
        <row r="2537">
          <cell r="C2537">
            <v>22</v>
          </cell>
          <cell r="H2537" t="str">
            <v>02</v>
          </cell>
          <cell r="J2537" t="str">
            <v>Registrado</v>
          </cell>
          <cell r="L2537" t="str">
            <v>203</v>
          </cell>
          <cell r="N2537">
            <v>1</v>
          </cell>
          <cell r="O2537">
            <v>0</v>
          </cell>
          <cell r="P2537">
            <v>1</v>
          </cell>
        </row>
        <row r="2538">
          <cell r="C2538">
            <v>4</v>
          </cell>
          <cell r="H2538" t="str">
            <v>02</v>
          </cell>
          <cell r="J2538" t="str">
            <v>Registrado</v>
          </cell>
          <cell r="L2538" t="str">
            <v>102</v>
          </cell>
          <cell r="N2538">
            <v>1</v>
          </cell>
          <cell r="O2538">
            <v>0</v>
          </cell>
          <cell r="P2538">
            <v>1</v>
          </cell>
        </row>
        <row r="2539">
          <cell r="C2539">
            <v>4</v>
          </cell>
          <cell r="H2539" t="str">
            <v>02</v>
          </cell>
          <cell r="J2539" t="str">
            <v>Registrado</v>
          </cell>
          <cell r="L2539" t="str">
            <v>203</v>
          </cell>
          <cell r="N2539">
            <v>1</v>
          </cell>
          <cell r="O2539">
            <v>0</v>
          </cell>
          <cell r="P2539">
            <v>1</v>
          </cell>
        </row>
        <row r="2540">
          <cell r="C2540">
            <v>12</v>
          </cell>
          <cell r="H2540" t="str">
            <v>02</v>
          </cell>
          <cell r="J2540" t="str">
            <v>Registrado</v>
          </cell>
          <cell r="L2540" t="str">
            <v>102</v>
          </cell>
          <cell r="N2540">
            <v>1</v>
          </cell>
          <cell r="O2540">
            <v>0</v>
          </cell>
          <cell r="P2540">
            <v>1</v>
          </cell>
        </row>
        <row r="2541">
          <cell r="C2541">
            <v>12</v>
          </cell>
          <cell r="H2541" t="str">
            <v>02</v>
          </cell>
          <cell r="J2541" t="str">
            <v>Registrado</v>
          </cell>
          <cell r="L2541" t="str">
            <v>203</v>
          </cell>
          <cell r="N2541">
            <v>1</v>
          </cell>
          <cell r="O2541">
            <v>0</v>
          </cell>
          <cell r="P2541">
            <v>1</v>
          </cell>
        </row>
        <row r="2542">
          <cell r="C2542">
            <v>22</v>
          </cell>
          <cell r="H2542" t="str">
            <v>02</v>
          </cell>
          <cell r="J2542" t="str">
            <v>Registrado</v>
          </cell>
          <cell r="L2542" t="str">
            <v>102</v>
          </cell>
          <cell r="N2542">
            <v>1</v>
          </cell>
          <cell r="O2542">
            <v>0</v>
          </cell>
          <cell r="P2542">
            <v>1</v>
          </cell>
        </row>
        <row r="2543">
          <cell r="C2543">
            <v>22</v>
          </cell>
          <cell r="H2543" t="str">
            <v>02</v>
          </cell>
          <cell r="J2543" t="str">
            <v>Registrado</v>
          </cell>
          <cell r="L2543" t="str">
            <v>203</v>
          </cell>
          <cell r="N2543">
            <v>1</v>
          </cell>
          <cell r="O2543">
            <v>0</v>
          </cell>
          <cell r="P2543">
            <v>1</v>
          </cell>
        </row>
        <row r="2544">
          <cell r="C2544">
            <v>22</v>
          </cell>
          <cell r="H2544" t="str">
            <v>02</v>
          </cell>
          <cell r="J2544" t="str">
            <v>Registrado</v>
          </cell>
          <cell r="L2544" t="str">
            <v>102</v>
          </cell>
          <cell r="N2544">
            <v>1</v>
          </cell>
          <cell r="O2544">
            <v>0</v>
          </cell>
          <cell r="P2544">
            <v>1</v>
          </cell>
        </row>
        <row r="2545">
          <cell r="C2545">
            <v>22</v>
          </cell>
          <cell r="H2545" t="str">
            <v>02</v>
          </cell>
          <cell r="J2545" t="str">
            <v>Registrado</v>
          </cell>
          <cell r="L2545" t="str">
            <v>203</v>
          </cell>
          <cell r="N2545">
            <v>1</v>
          </cell>
          <cell r="O2545">
            <v>0</v>
          </cell>
          <cell r="P2545">
            <v>1</v>
          </cell>
        </row>
        <row r="2546">
          <cell r="C2546">
            <v>4</v>
          </cell>
          <cell r="H2546" t="str">
            <v>02</v>
          </cell>
          <cell r="J2546" t="str">
            <v>Registrado</v>
          </cell>
          <cell r="L2546" t="str">
            <v>102</v>
          </cell>
          <cell r="N2546">
            <v>1</v>
          </cell>
          <cell r="O2546">
            <v>0</v>
          </cell>
          <cell r="P2546">
            <v>1</v>
          </cell>
        </row>
        <row r="2547">
          <cell r="C2547">
            <v>4</v>
          </cell>
          <cell r="H2547" t="str">
            <v>02</v>
          </cell>
          <cell r="J2547" t="str">
            <v>Registrado</v>
          </cell>
          <cell r="L2547" t="str">
            <v>203</v>
          </cell>
          <cell r="N2547">
            <v>1</v>
          </cell>
          <cell r="O2547">
            <v>0</v>
          </cell>
          <cell r="P2547">
            <v>1</v>
          </cell>
        </row>
        <row r="2548">
          <cell r="C2548">
            <v>12</v>
          </cell>
          <cell r="H2548" t="str">
            <v>02</v>
          </cell>
          <cell r="J2548" t="str">
            <v>Registrado</v>
          </cell>
          <cell r="L2548" t="str">
            <v>102</v>
          </cell>
          <cell r="N2548">
            <v>1</v>
          </cell>
          <cell r="O2548">
            <v>0</v>
          </cell>
          <cell r="P2548">
            <v>1</v>
          </cell>
        </row>
        <row r="2549">
          <cell r="C2549">
            <v>12</v>
          </cell>
          <cell r="H2549" t="str">
            <v>02</v>
          </cell>
          <cell r="J2549" t="str">
            <v>Registrado</v>
          </cell>
          <cell r="L2549" t="str">
            <v>203</v>
          </cell>
          <cell r="N2549">
            <v>1</v>
          </cell>
          <cell r="O2549">
            <v>0</v>
          </cell>
          <cell r="P2549">
            <v>1</v>
          </cell>
        </row>
        <row r="2550">
          <cell r="C2550">
            <v>22</v>
          </cell>
          <cell r="H2550" t="str">
            <v>02</v>
          </cell>
          <cell r="J2550" t="str">
            <v>Registrado</v>
          </cell>
          <cell r="L2550" t="str">
            <v>102</v>
          </cell>
          <cell r="N2550">
            <v>1</v>
          </cell>
          <cell r="O2550">
            <v>0</v>
          </cell>
          <cell r="P2550">
            <v>1</v>
          </cell>
        </row>
        <row r="2551">
          <cell r="C2551">
            <v>22</v>
          </cell>
          <cell r="H2551" t="str">
            <v>02</v>
          </cell>
          <cell r="J2551" t="str">
            <v>Registrado</v>
          </cell>
          <cell r="L2551" t="str">
            <v>203</v>
          </cell>
          <cell r="N2551">
            <v>1</v>
          </cell>
          <cell r="O2551">
            <v>0</v>
          </cell>
          <cell r="P2551">
            <v>1</v>
          </cell>
        </row>
        <row r="2552">
          <cell r="C2552">
            <v>22</v>
          </cell>
          <cell r="H2552" t="str">
            <v>02</v>
          </cell>
          <cell r="J2552" t="str">
            <v>Registrado</v>
          </cell>
          <cell r="L2552" t="str">
            <v>102</v>
          </cell>
          <cell r="N2552">
            <v>1</v>
          </cell>
          <cell r="O2552">
            <v>0</v>
          </cell>
          <cell r="P2552">
            <v>1</v>
          </cell>
        </row>
        <row r="2553">
          <cell r="C2553">
            <v>22</v>
          </cell>
          <cell r="H2553" t="str">
            <v>02</v>
          </cell>
          <cell r="J2553" t="str">
            <v>Registrado</v>
          </cell>
          <cell r="L2553" t="str">
            <v>203</v>
          </cell>
          <cell r="N2553">
            <v>1</v>
          </cell>
          <cell r="O2553">
            <v>0</v>
          </cell>
          <cell r="P2553">
            <v>1</v>
          </cell>
        </row>
        <row r="2554">
          <cell r="C2554">
            <v>4</v>
          </cell>
          <cell r="H2554" t="str">
            <v>02</v>
          </cell>
          <cell r="J2554" t="str">
            <v>Registrado</v>
          </cell>
          <cell r="L2554" t="str">
            <v>102</v>
          </cell>
          <cell r="N2554">
            <v>1</v>
          </cell>
          <cell r="O2554">
            <v>0</v>
          </cell>
          <cell r="P2554">
            <v>1</v>
          </cell>
        </row>
        <row r="2555">
          <cell r="C2555">
            <v>4</v>
          </cell>
          <cell r="H2555" t="str">
            <v>02</v>
          </cell>
          <cell r="J2555" t="str">
            <v>Registrado</v>
          </cell>
          <cell r="L2555" t="str">
            <v>203</v>
          </cell>
          <cell r="N2555">
            <v>1</v>
          </cell>
          <cell r="O2555">
            <v>0</v>
          </cell>
          <cell r="P2555">
            <v>1</v>
          </cell>
        </row>
        <row r="2556">
          <cell r="C2556">
            <v>12</v>
          </cell>
          <cell r="H2556" t="str">
            <v>02</v>
          </cell>
          <cell r="J2556" t="str">
            <v>Registrado</v>
          </cell>
          <cell r="L2556" t="str">
            <v>102</v>
          </cell>
          <cell r="N2556">
            <v>1</v>
          </cell>
          <cell r="O2556">
            <v>0</v>
          </cell>
          <cell r="P2556">
            <v>1</v>
          </cell>
        </row>
        <row r="2557">
          <cell r="C2557">
            <v>12</v>
          </cell>
          <cell r="H2557" t="str">
            <v>02</v>
          </cell>
          <cell r="J2557" t="str">
            <v>Registrado</v>
          </cell>
          <cell r="L2557" t="str">
            <v>203</v>
          </cell>
          <cell r="N2557">
            <v>1</v>
          </cell>
          <cell r="O2557">
            <v>0</v>
          </cell>
          <cell r="P2557">
            <v>1</v>
          </cell>
        </row>
        <row r="2558">
          <cell r="C2558">
            <v>22</v>
          </cell>
          <cell r="H2558" t="str">
            <v>02</v>
          </cell>
          <cell r="J2558" t="str">
            <v>Registrado</v>
          </cell>
          <cell r="L2558" t="str">
            <v>102</v>
          </cell>
          <cell r="N2558">
            <v>1</v>
          </cell>
          <cell r="O2558">
            <v>0</v>
          </cell>
          <cell r="P2558">
            <v>1</v>
          </cell>
        </row>
        <row r="2559">
          <cell r="C2559">
            <v>22</v>
          </cell>
          <cell r="H2559" t="str">
            <v>02</v>
          </cell>
          <cell r="J2559" t="str">
            <v>Registrado</v>
          </cell>
          <cell r="L2559" t="str">
            <v>203</v>
          </cell>
          <cell r="N2559">
            <v>1</v>
          </cell>
          <cell r="O2559">
            <v>0</v>
          </cell>
          <cell r="P2559">
            <v>1</v>
          </cell>
        </row>
        <row r="2560">
          <cell r="C2560">
            <v>22</v>
          </cell>
          <cell r="H2560" t="str">
            <v>02</v>
          </cell>
          <cell r="J2560" t="str">
            <v>Registrado</v>
          </cell>
          <cell r="L2560" t="str">
            <v>102</v>
          </cell>
          <cell r="N2560">
            <v>1</v>
          </cell>
          <cell r="O2560">
            <v>0</v>
          </cell>
          <cell r="P2560">
            <v>1</v>
          </cell>
        </row>
        <row r="2561">
          <cell r="C2561">
            <v>22</v>
          </cell>
          <cell r="H2561" t="str">
            <v>02</v>
          </cell>
          <cell r="J2561" t="str">
            <v>Registrado</v>
          </cell>
          <cell r="L2561" t="str">
            <v>203</v>
          </cell>
          <cell r="N2561">
            <v>1</v>
          </cell>
          <cell r="O2561">
            <v>0</v>
          </cell>
          <cell r="P2561">
            <v>1</v>
          </cell>
        </row>
        <row r="2562">
          <cell r="C2562">
            <v>4</v>
          </cell>
          <cell r="H2562" t="str">
            <v>02</v>
          </cell>
          <cell r="J2562" t="str">
            <v>Registrado</v>
          </cell>
          <cell r="L2562" t="str">
            <v>102</v>
          </cell>
          <cell r="N2562">
            <v>1</v>
          </cell>
          <cell r="O2562">
            <v>0</v>
          </cell>
          <cell r="P2562">
            <v>1</v>
          </cell>
        </row>
        <row r="2563">
          <cell r="C2563">
            <v>4</v>
          </cell>
          <cell r="H2563" t="str">
            <v>02</v>
          </cell>
          <cell r="J2563" t="str">
            <v>Registrado</v>
          </cell>
          <cell r="L2563" t="str">
            <v>203</v>
          </cell>
          <cell r="N2563">
            <v>1</v>
          </cell>
          <cell r="O2563">
            <v>0</v>
          </cell>
          <cell r="P2563">
            <v>1</v>
          </cell>
        </row>
        <row r="2564">
          <cell r="C2564">
            <v>12</v>
          </cell>
          <cell r="H2564" t="str">
            <v>02</v>
          </cell>
          <cell r="J2564" t="str">
            <v>Registrado</v>
          </cell>
          <cell r="L2564" t="str">
            <v>102</v>
          </cell>
          <cell r="N2564">
            <v>1</v>
          </cell>
          <cell r="O2564">
            <v>0</v>
          </cell>
          <cell r="P2564">
            <v>1</v>
          </cell>
        </row>
        <row r="2565">
          <cell r="C2565">
            <v>12</v>
          </cell>
          <cell r="H2565" t="str">
            <v>02</v>
          </cell>
          <cell r="J2565" t="str">
            <v>Registrado</v>
          </cell>
          <cell r="L2565" t="str">
            <v>203</v>
          </cell>
          <cell r="N2565">
            <v>1</v>
          </cell>
          <cell r="O2565">
            <v>0</v>
          </cell>
          <cell r="P2565">
            <v>1</v>
          </cell>
        </row>
        <row r="2566">
          <cell r="C2566">
            <v>22</v>
          </cell>
          <cell r="H2566" t="str">
            <v>02</v>
          </cell>
          <cell r="J2566" t="str">
            <v>Registrado</v>
          </cell>
          <cell r="L2566" t="str">
            <v>102</v>
          </cell>
          <cell r="N2566">
            <v>1</v>
          </cell>
          <cell r="O2566">
            <v>0</v>
          </cell>
          <cell r="P2566">
            <v>1</v>
          </cell>
        </row>
        <row r="2567">
          <cell r="C2567">
            <v>22</v>
          </cell>
          <cell r="H2567" t="str">
            <v>02</v>
          </cell>
          <cell r="J2567" t="str">
            <v>Registrado</v>
          </cell>
          <cell r="L2567" t="str">
            <v>203</v>
          </cell>
          <cell r="N2567">
            <v>1</v>
          </cell>
          <cell r="O2567">
            <v>0</v>
          </cell>
          <cell r="P2567">
            <v>1</v>
          </cell>
        </row>
        <row r="2568">
          <cell r="C2568">
            <v>22</v>
          </cell>
          <cell r="H2568" t="str">
            <v>02</v>
          </cell>
          <cell r="J2568" t="str">
            <v>Registrado</v>
          </cell>
          <cell r="L2568" t="str">
            <v>102</v>
          </cell>
          <cell r="N2568">
            <v>1</v>
          </cell>
          <cell r="O2568">
            <v>0</v>
          </cell>
          <cell r="P2568">
            <v>1</v>
          </cell>
        </row>
        <row r="2569">
          <cell r="C2569">
            <v>22</v>
          </cell>
          <cell r="H2569" t="str">
            <v>02</v>
          </cell>
          <cell r="J2569" t="str">
            <v>Registrado</v>
          </cell>
          <cell r="L2569" t="str">
            <v>203</v>
          </cell>
          <cell r="N2569">
            <v>1</v>
          </cell>
          <cell r="O2569">
            <v>0</v>
          </cell>
          <cell r="P2569">
            <v>1</v>
          </cell>
        </row>
        <row r="2570">
          <cell r="C2570">
            <v>4</v>
          </cell>
          <cell r="H2570" t="str">
            <v>02</v>
          </cell>
          <cell r="J2570" t="str">
            <v>Registrado</v>
          </cell>
          <cell r="L2570" t="str">
            <v>203</v>
          </cell>
          <cell r="N2570">
            <v>1</v>
          </cell>
          <cell r="O2570">
            <v>0</v>
          </cell>
          <cell r="P2570">
            <v>1</v>
          </cell>
        </row>
        <row r="2571">
          <cell r="C2571">
            <v>12</v>
          </cell>
          <cell r="H2571" t="str">
            <v>02</v>
          </cell>
          <cell r="J2571" t="str">
            <v>Registrado</v>
          </cell>
          <cell r="L2571" t="str">
            <v>102</v>
          </cell>
          <cell r="N2571">
            <v>1</v>
          </cell>
          <cell r="O2571">
            <v>0</v>
          </cell>
          <cell r="P2571">
            <v>1</v>
          </cell>
        </row>
        <row r="2572">
          <cell r="C2572">
            <v>12</v>
          </cell>
          <cell r="H2572" t="str">
            <v>02</v>
          </cell>
          <cell r="J2572" t="str">
            <v>Registrado</v>
          </cell>
          <cell r="L2572" t="str">
            <v>203</v>
          </cell>
          <cell r="N2572">
            <v>1</v>
          </cell>
          <cell r="O2572">
            <v>0</v>
          </cell>
          <cell r="P2572">
            <v>1</v>
          </cell>
        </row>
        <row r="2573">
          <cell r="C2573">
            <v>22</v>
          </cell>
          <cell r="H2573" t="str">
            <v>02</v>
          </cell>
          <cell r="J2573" t="str">
            <v>Registrado</v>
          </cell>
          <cell r="L2573" t="str">
            <v>102</v>
          </cell>
          <cell r="N2573">
            <v>1</v>
          </cell>
          <cell r="O2573">
            <v>0</v>
          </cell>
          <cell r="P2573">
            <v>1</v>
          </cell>
        </row>
        <row r="2574">
          <cell r="C2574">
            <v>22</v>
          </cell>
          <cell r="H2574" t="str">
            <v>02</v>
          </cell>
          <cell r="J2574" t="str">
            <v>Registrado</v>
          </cell>
          <cell r="L2574" t="str">
            <v>203</v>
          </cell>
          <cell r="N2574">
            <v>1</v>
          </cell>
          <cell r="O2574">
            <v>0</v>
          </cell>
          <cell r="P2574">
            <v>1</v>
          </cell>
        </row>
        <row r="2575">
          <cell r="C2575">
            <v>22</v>
          </cell>
          <cell r="H2575" t="str">
            <v>02</v>
          </cell>
          <cell r="J2575" t="str">
            <v>Registrado</v>
          </cell>
          <cell r="L2575" t="str">
            <v>102</v>
          </cell>
          <cell r="N2575">
            <v>1</v>
          </cell>
          <cell r="O2575">
            <v>0</v>
          </cell>
          <cell r="P2575">
            <v>1</v>
          </cell>
        </row>
        <row r="2576">
          <cell r="C2576">
            <v>22</v>
          </cell>
          <cell r="H2576" t="str">
            <v>02</v>
          </cell>
          <cell r="J2576" t="str">
            <v>Registrado</v>
          </cell>
          <cell r="L2576" t="str">
            <v>203</v>
          </cell>
          <cell r="N2576">
            <v>1</v>
          </cell>
          <cell r="O2576">
            <v>0</v>
          </cell>
          <cell r="P2576">
            <v>1</v>
          </cell>
        </row>
        <row r="2577">
          <cell r="C2577">
            <v>4</v>
          </cell>
          <cell r="H2577" t="str">
            <v>02</v>
          </cell>
          <cell r="J2577" t="str">
            <v>Registrado</v>
          </cell>
          <cell r="L257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79">
          <cell r="C2579">
            <v>12</v>
          </cell>
          <cell r="H2579" t="str">
            <v>02</v>
          </cell>
          <cell r="J2579" t="str">
            <v>Registrado</v>
          </cell>
          <cell r="L2579" t="str">
            <v>102</v>
          </cell>
          <cell r="N2579">
            <v>1</v>
          </cell>
          <cell r="O2579">
            <v>0</v>
          </cell>
          <cell r="P2579">
            <v>1</v>
          </cell>
        </row>
        <row r="2580">
          <cell r="C2580">
            <v>12</v>
          </cell>
          <cell r="H2580" t="str">
            <v>02</v>
          </cell>
          <cell r="J2580" t="str">
            <v>Registrado</v>
          </cell>
          <cell r="L2580" t="str">
            <v>203</v>
          </cell>
          <cell r="N2580">
            <v>1</v>
          </cell>
          <cell r="O2580">
            <v>0</v>
          </cell>
          <cell r="P2580">
            <v>1</v>
          </cell>
        </row>
        <row r="2581">
          <cell r="C2581">
            <v>22</v>
          </cell>
          <cell r="H2581" t="str">
            <v>02</v>
          </cell>
          <cell r="J2581" t="str">
            <v>Registrado</v>
          </cell>
          <cell r="L2581" t="str">
            <v>102</v>
          </cell>
          <cell r="N2581">
            <v>1</v>
          </cell>
          <cell r="O2581">
            <v>0</v>
          </cell>
          <cell r="P2581">
            <v>1</v>
          </cell>
        </row>
        <row r="2582">
          <cell r="C2582">
            <v>22</v>
          </cell>
          <cell r="H2582" t="str">
            <v>02</v>
          </cell>
          <cell r="J2582" t="str">
            <v>Registrado</v>
          </cell>
          <cell r="L2582" t="str">
            <v>203</v>
          </cell>
          <cell r="N2582">
            <v>1</v>
          </cell>
          <cell r="O2582">
            <v>0</v>
          </cell>
          <cell r="P2582">
            <v>1</v>
          </cell>
        </row>
        <row r="2583">
          <cell r="C2583">
            <v>22</v>
          </cell>
          <cell r="H2583" t="str">
            <v>02</v>
          </cell>
          <cell r="J2583" t="str">
            <v>Registrado</v>
          </cell>
          <cell r="L2583" t="str">
            <v>102</v>
          </cell>
          <cell r="N2583">
            <v>1</v>
          </cell>
          <cell r="O2583">
            <v>0</v>
          </cell>
          <cell r="P2583">
            <v>1</v>
          </cell>
        </row>
        <row r="2584">
          <cell r="C2584">
            <v>22</v>
          </cell>
          <cell r="H2584" t="str">
            <v>02</v>
          </cell>
          <cell r="J2584" t="str">
            <v>Registrado</v>
          </cell>
          <cell r="L2584" t="str">
            <v>203</v>
          </cell>
          <cell r="N2584">
            <v>1</v>
          </cell>
          <cell r="O2584">
            <v>0</v>
          </cell>
          <cell r="P2584">
            <v>1</v>
          </cell>
        </row>
        <row r="2585">
          <cell r="C2585">
            <v>4</v>
          </cell>
          <cell r="H2585" t="str">
            <v>02</v>
          </cell>
          <cell r="J2585" t="str">
            <v>Registrado</v>
          </cell>
          <cell r="L2585" t="str">
            <v>102</v>
          </cell>
          <cell r="N2585">
            <v>1</v>
          </cell>
          <cell r="O2585">
            <v>0</v>
          </cell>
          <cell r="P2585">
            <v>1</v>
          </cell>
        </row>
        <row r="2586">
          <cell r="C2586">
            <v>4</v>
          </cell>
          <cell r="H2586" t="str">
            <v>02</v>
          </cell>
          <cell r="J2586" t="str">
            <v>Registrado</v>
          </cell>
          <cell r="L2586" t="str">
            <v>203</v>
          </cell>
          <cell r="N2586">
            <v>1</v>
          </cell>
          <cell r="O2586">
            <v>0</v>
          </cell>
          <cell r="P2586">
            <v>1</v>
          </cell>
        </row>
        <row r="2587">
          <cell r="C2587">
            <v>12</v>
          </cell>
          <cell r="H2587" t="str">
            <v>02</v>
          </cell>
          <cell r="J2587" t="str">
            <v>Registrado</v>
          </cell>
          <cell r="L2587" t="str">
            <v>102</v>
          </cell>
          <cell r="N2587">
            <v>1</v>
          </cell>
          <cell r="O2587">
            <v>0</v>
          </cell>
          <cell r="P2587">
            <v>1</v>
          </cell>
        </row>
        <row r="2588">
          <cell r="C2588">
            <v>12</v>
          </cell>
          <cell r="H2588" t="str">
            <v>02</v>
          </cell>
          <cell r="J2588" t="str">
            <v>Registrado</v>
          </cell>
          <cell r="L2588" t="str">
            <v>203</v>
          </cell>
          <cell r="N2588">
            <v>1</v>
          </cell>
          <cell r="O2588">
            <v>0</v>
          </cell>
          <cell r="P2588">
            <v>1</v>
          </cell>
        </row>
        <row r="2589">
          <cell r="C2589">
            <v>22</v>
          </cell>
          <cell r="H2589" t="str">
            <v>02</v>
          </cell>
          <cell r="J2589" t="str">
            <v>Registrado</v>
          </cell>
          <cell r="L2589" t="str">
            <v>102</v>
          </cell>
          <cell r="N2589">
            <v>1</v>
          </cell>
          <cell r="O2589">
            <v>0</v>
          </cell>
          <cell r="P2589">
            <v>1</v>
          </cell>
        </row>
        <row r="2590">
          <cell r="C2590">
            <v>22</v>
          </cell>
          <cell r="H2590" t="str">
            <v>02</v>
          </cell>
          <cell r="J2590" t="str">
            <v>Registrado</v>
          </cell>
          <cell r="L2590" t="str">
            <v>203</v>
          </cell>
          <cell r="N2590">
            <v>1</v>
          </cell>
          <cell r="O2590">
            <v>0</v>
          </cell>
          <cell r="P2590">
            <v>1</v>
          </cell>
        </row>
        <row r="2591">
          <cell r="C2591">
            <v>22</v>
          </cell>
          <cell r="H2591" t="str">
            <v>02</v>
          </cell>
          <cell r="J2591" t="str">
            <v>Registrado</v>
          </cell>
          <cell r="L2591" t="str">
            <v>102</v>
          </cell>
          <cell r="N2591">
            <v>1</v>
          </cell>
          <cell r="O2591">
            <v>0</v>
          </cell>
          <cell r="P2591">
            <v>1</v>
          </cell>
        </row>
        <row r="2592">
          <cell r="C2592">
            <v>22</v>
          </cell>
          <cell r="H2592" t="str">
            <v>02</v>
          </cell>
          <cell r="J2592" t="str">
            <v>Registrado</v>
          </cell>
          <cell r="L2592" t="str">
            <v>203</v>
          </cell>
          <cell r="N2592">
            <v>1</v>
          </cell>
          <cell r="O2592">
            <v>0</v>
          </cell>
          <cell r="P2592">
            <v>1</v>
          </cell>
        </row>
        <row r="2593">
          <cell r="C2593">
            <v>4</v>
          </cell>
          <cell r="H2593" t="str">
            <v>02</v>
          </cell>
          <cell r="J2593" t="str">
            <v>Registrado</v>
          </cell>
          <cell r="L2593" t="str">
            <v>102</v>
          </cell>
          <cell r="N2593">
            <v>1</v>
          </cell>
          <cell r="O2593">
            <v>0</v>
          </cell>
          <cell r="P2593">
            <v>1</v>
          </cell>
        </row>
        <row r="2594">
          <cell r="C2594">
            <v>4</v>
          </cell>
          <cell r="H2594" t="str">
            <v>02</v>
          </cell>
          <cell r="J2594" t="str">
            <v>Registrado</v>
          </cell>
          <cell r="L2594" t="str">
            <v>203</v>
          </cell>
          <cell r="N2594">
            <v>1</v>
          </cell>
          <cell r="O2594">
            <v>0</v>
          </cell>
          <cell r="P2594">
            <v>1</v>
          </cell>
        </row>
        <row r="2595">
          <cell r="C2595">
            <v>12</v>
          </cell>
          <cell r="H2595" t="str">
            <v>02</v>
          </cell>
          <cell r="J2595" t="str">
            <v>Registrado</v>
          </cell>
          <cell r="L2595" t="str">
            <v>102</v>
          </cell>
          <cell r="N2595">
            <v>1</v>
          </cell>
          <cell r="O2595">
            <v>0</v>
          </cell>
          <cell r="P2595">
            <v>1</v>
          </cell>
        </row>
        <row r="2596">
          <cell r="C2596">
            <v>12</v>
          </cell>
          <cell r="H2596" t="str">
            <v>02</v>
          </cell>
          <cell r="J2596" t="str">
            <v>Registrado</v>
          </cell>
          <cell r="L2596" t="str">
            <v>203</v>
          </cell>
          <cell r="N2596">
            <v>1</v>
          </cell>
          <cell r="O2596">
            <v>0</v>
          </cell>
          <cell r="P2596">
            <v>1</v>
          </cell>
        </row>
        <row r="2597">
          <cell r="C2597">
            <v>22</v>
          </cell>
          <cell r="H2597" t="str">
            <v>02</v>
          </cell>
          <cell r="J2597" t="str">
            <v>Registrado</v>
          </cell>
          <cell r="L2597" t="str">
            <v>102</v>
          </cell>
          <cell r="N2597">
            <v>1</v>
          </cell>
          <cell r="O2597">
            <v>0</v>
          </cell>
          <cell r="P2597">
            <v>1</v>
          </cell>
        </row>
        <row r="2598">
          <cell r="C2598">
            <v>22</v>
          </cell>
          <cell r="H2598" t="str">
            <v>02</v>
          </cell>
          <cell r="J2598" t="str">
            <v>Registrado</v>
          </cell>
          <cell r="L2598" t="str">
            <v>203</v>
          </cell>
          <cell r="N2598">
            <v>1</v>
          </cell>
          <cell r="O2598">
            <v>0</v>
          </cell>
          <cell r="P2598">
            <v>1</v>
          </cell>
        </row>
        <row r="2599">
          <cell r="C2599">
            <v>22</v>
          </cell>
          <cell r="H2599" t="str">
            <v>02</v>
          </cell>
          <cell r="J2599" t="str">
            <v>Registrado</v>
          </cell>
          <cell r="L2599" t="str">
            <v>102</v>
          </cell>
          <cell r="N2599">
            <v>1</v>
          </cell>
          <cell r="O2599">
            <v>0</v>
          </cell>
          <cell r="P2599">
            <v>1</v>
          </cell>
        </row>
        <row r="2600">
          <cell r="C2600">
            <v>22</v>
          </cell>
          <cell r="H2600" t="str">
            <v>02</v>
          </cell>
          <cell r="J2600" t="str">
            <v>Registrado</v>
          </cell>
          <cell r="L2600" t="str">
            <v>203</v>
          </cell>
          <cell r="N2600">
            <v>1</v>
          </cell>
          <cell r="O2600">
            <v>0</v>
          </cell>
          <cell r="P2600">
            <v>1</v>
          </cell>
        </row>
        <row r="2601">
          <cell r="C2601">
            <v>4</v>
          </cell>
          <cell r="H2601" t="str">
            <v>02</v>
          </cell>
          <cell r="J2601" t="str">
            <v>Registrado</v>
          </cell>
          <cell r="L2601" t="str">
            <v>203</v>
          </cell>
          <cell r="N2601">
            <v>1</v>
          </cell>
          <cell r="O2601">
            <v>0</v>
          </cell>
          <cell r="P2601">
            <v>1</v>
          </cell>
        </row>
        <row r="2602">
          <cell r="C2602">
            <v>12</v>
          </cell>
          <cell r="H2602" t="str">
            <v>02</v>
          </cell>
          <cell r="J2602" t="str">
            <v>Registrado</v>
          </cell>
          <cell r="L2602" t="str">
            <v>203</v>
          </cell>
          <cell r="N2602">
            <v>1</v>
          </cell>
          <cell r="O2602">
            <v>0</v>
          </cell>
          <cell r="P2602">
            <v>1</v>
          </cell>
        </row>
        <row r="2603">
          <cell r="C2603">
            <v>22</v>
          </cell>
          <cell r="H2603" t="str">
            <v>02</v>
          </cell>
          <cell r="J2603" t="str">
            <v>Registrado</v>
          </cell>
          <cell r="L2603" t="str">
            <v>203</v>
          </cell>
          <cell r="N2603">
            <v>1</v>
          </cell>
          <cell r="O2603">
            <v>0</v>
          </cell>
          <cell r="P2603">
            <v>1</v>
          </cell>
        </row>
        <row r="2604">
          <cell r="C2604">
            <v>22</v>
          </cell>
          <cell r="H2604" t="str">
            <v>02</v>
          </cell>
          <cell r="J2604" t="str">
            <v>Registrado</v>
          </cell>
          <cell r="L2604" t="str">
            <v>203</v>
          </cell>
          <cell r="N2604">
            <v>1</v>
          </cell>
          <cell r="O2604">
            <v>0</v>
          </cell>
          <cell r="P2604">
            <v>1</v>
          </cell>
        </row>
        <row r="2605">
          <cell r="C2605">
            <v>12</v>
          </cell>
          <cell r="H2605" t="str">
            <v>02</v>
          </cell>
          <cell r="J2605" t="str">
            <v>Registrado</v>
          </cell>
          <cell r="L2605" t="str">
            <v>102</v>
          </cell>
          <cell r="N2605">
            <v>1</v>
          </cell>
          <cell r="O2605">
            <v>0</v>
          </cell>
          <cell r="P2605">
            <v>1</v>
          </cell>
        </row>
        <row r="2606">
          <cell r="C2606">
            <v>12</v>
          </cell>
          <cell r="H2606" t="str">
            <v>02</v>
          </cell>
          <cell r="J2606" t="str">
            <v>Registrado</v>
          </cell>
          <cell r="L2606" t="str">
            <v>203</v>
          </cell>
          <cell r="N2606">
            <v>1</v>
          </cell>
          <cell r="O2606">
            <v>0</v>
          </cell>
          <cell r="P2606">
            <v>1</v>
          </cell>
        </row>
        <row r="2607">
          <cell r="C2607">
            <v>22</v>
          </cell>
          <cell r="H2607" t="str">
            <v>02</v>
          </cell>
          <cell r="J2607" t="str">
            <v>Registrado</v>
          </cell>
          <cell r="L2607" t="str">
            <v>102</v>
          </cell>
          <cell r="N2607">
            <v>1</v>
          </cell>
          <cell r="O2607">
            <v>0</v>
          </cell>
          <cell r="P2607">
            <v>1</v>
          </cell>
        </row>
        <row r="2608">
          <cell r="C2608">
            <v>22</v>
          </cell>
          <cell r="H2608" t="str">
            <v>02</v>
          </cell>
          <cell r="J2608" t="str">
            <v>Registrado</v>
          </cell>
          <cell r="L2608" t="str">
            <v>203</v>
          </cell>
          <cell r="N2608">
            <v>1</v>
          </cell>
          <cell r="O2608">
            <v>0</v>
          </cell>
          <cell r="P2608">
            <v>1</v>
          </cell>
        </row>
        <row r="2609">
          <cell r="C2609">
            <v>22</v>
          </cell>
          <cell r="H2609" t="str">
            <v>02</v>
          </cell>
          <cell r="J2609" t="str">
            <v>Registrado</v>
          </cell>
          <cell r="L2609" t="str">
            <v>102</v>
          </cell>
          <cell r="N2609">
            <v>1</v>
          </cell>
          <cell r="O2609">
            <v>0</v>
          </cell>
          <cell r="P2609">
            <v>1</v>
          </cell>
        </row>
        <row r="2610">
          <cell r="C2610">
            <v>22</v>
          </cell>
          <cell r="H2610" t="str">
            <v>02</v>
          </cell>
          <cell r="J2610" t="str">
            <v>Registrado</v>
          </cell>
          <cell r="L2610" t="str">
            <v>203</v>
          </cell>
          <cell r="N2610">
            <v>1</v>
          </cell>
          <cell r="O2610">
            <v>0</v>
          </cell>
          <cell r="P2610">
            <v>1</v>
          </cell>
        </row>
        <row r="2611">
          <cell r="C2611">
            <v>12</v>
          </cell>
          <cell r="H2611" t="str">
            <v>02</v>
          </cell>
          <cell r="J2611" t="str">
            <v>Registrado</v>
          </cell>
          <cell r="L2611" t="str">
            <v>203</v>
          </cell>
          <cell r="N2611">
            <v>1</v>
          </cell>
          <cell r="O2611">
            <v>0</v>
          </cell>
          <cell r="P2611">
            <v>1</v>
          </cell>
        </row>
        <row r="2612">
          <cell r="C2612">
            <v>22</v>
          </cell>
          <cell r="H2612" t="str">
            <v>02</v>
          </cell>
          <cell r="J2612" t="str">
            <v>Registrado</v>
          </cell>
          <cell r="L2612" t="str">
            <v>203</v>
          </cell>
          <cell r="N2612">
            <v>1</v>
          </cell>
          <cell r="O2612">
            <v>0</v>
          </cell>
          <cell r="P2612">
            <v>1</v>
          </cell>
        </row>
        <row r="2613">
          <cell r="C2613">
            <v>4</v>
          </cell>
          <cell r="H2613" t="str">
            <v>02</v>
          </cell>
          <cell r="J2613" t="str">
            <v>Registrado</v>
          </cell>
          <cell r="L2613" t="str">
            <v>102</v>
          </cell>
          <cell r="N2613">
            <v>1</v>
          </cell>
          <cell r="O2613">
            <v>0</v>
          </cell>
          <cell r="P2613">
            <v>1</v>
          </cell>
        </row>
        <row r="2614">
          <cell r="C2614">
            <v>4</v>
          </cell>
          <cell r="H2614" t="str">
            <v>02</v>
          </cell>
          <cell r="J2614" t="str">
            <v>Registrado</v>
          </cell>
          <cell r="L2614" t="str">
            <v>203</v>
          </cell>
          <cell r="N2614">
            <v>1</v>
          </cell>
          <cell r="O2614">
            <v>0</v>
          </cell>
          <cell r="P2614">
            <v>1</v>
          </cell>
        </row>
        <row r="2615">
          <cell r="C2615">
            <v>12</v>
          </cell>
          <cell r="H2615" t="str">
            <v>02</v>
          </cell>
          <cell r="J2615" t="str">
            <v>Registrado</v>
          </cell>
          <cell r="L2615" t="str">
            <v>203</v>
          </cell>
          <cell r="N2615">
            <v>1</v>
          </cell>
          <cell r="O2615">
            <v>0</v>
          </cell>
          <cell r="P2615">
            <v>1</v>
          </cell>
        </row>
        <row r="2616">
          <cell r="C2616">
            <v>22</v>
          </cell>
          <cell r="H2616" t="str">
            <v>02</v>
          </cell>
          <cell r="J2616" t="str">
            <v>Registrado</v>
          </cell>
          <cell r="L2616" t="str">
            <v>203</v>
          </cell>
          <cell r="N2616">
            <v>1</v>
          </cell>
          <cell r="O2616">
            <v>0</v>
          </cell>
          <cell r="P2616">
            <v>1</v>
          </cell>
        </row>
        <row r="2617">
          <cell r="C2617">
            <v>4</v>
          </cell>
          <cell r="H2617" t="str">
            <v>02</v>
          </cell>
          <cell r="J2617" t="str">
            <v>Registrado</v>
          </cell>
          <cell r="L2617" t="str">
            <v>102</v>
          </cell>
          <cell r="N2617">
            <v>1</v>
          </cell>
          <cell r="O2617">
            <v>0</v>
          </cell>
          <cell r="P2617">
            <v>1</v>
          </cell>
        </row>
        <row r="2618">
          <cell r="C2618">
            <v>4</v>
          </cell>
          <cell r="H2618" t="str">
            <v>02</v>
          </cell>
          <cell r="J2618" t="str">
            <v>Registrado</v>
          </cell>
          <cell r="L2618" t="str">
            <v>203</v>
          </cell>
          <cell r="N2618">
            <v>1</v>
          </cell>
          <cell r="O2618">
            <v>0</v>
          </cell>
          <cell r="P2618">
            <v>1</v>
          </cell>
        </row>
        <row r="2619">
          <cell r="C2619">
            <v>12</v>
          </cell>
          <cell r="H2619" t="str">
            <v>02</v>
          </cell>
          <cell r="J2619" t="str">
            <v>Registrado</v>
          </cell>
          <cell r="L2619" t="str">
            <v>102</v>
          </cell>
          <cell r="N2619">
            <v>1</v>
          </cell>
          <cell r="O2619">
            <v>0</v>
          </cell>
          <cell r="P2619">
            <v>1</v>
          </cell>
        </row>
        <row r="2620">
          <cell r="C2620">
            <v>12</v>
          </cell>
          <cell r="H2620" t="str">
            <v>02</v>
          </cell>
          <cell r="J2620" t="str">
            <v>Registrado</v>
          </cell>
          <cell r="L2620" t="str">
            <v>203</v>
          </cell>
          <cell r="N2620">
            <v>1</v>
          </cell>
          <cell r="O2620">
            <v>0</v>
          </cell>
          <cell r="P2620">
            <v>1</v>
          </cell>
        </row>
        <row r="2621">
          <cell r="C2621">
            <v>22</v>
          </cell>
          <cell r="H2621" t="str">
            <v>02</v>
          </cell>
          <cell r="J2621" t="str">
            <v>Registrado</v>
          </cell>
          <cell r="L2621" t="str">
            <v>102</v>
          </cell>
          <cell r="N2621">
            <v>1</v>
          </cell>
          <cell r="O2621">
            <v>0</v>
          </cell>
          <cell r="P2621">
            <v>1</v>
          </cell>
        </row>
        <row r="2622">
          <cell r="C2622">
            <v>22</v>
          </cell>
          <cell r="H2622" t="str">
            <v>02</v>
          </cell>
          <cell r="J2622" t="str">
            <v>Registrado</v>
          </cell>
          <cell r="L2622" t="str">
            <v>203</v>
          </cell>
          <cell r="N2622">
            <v>1</v>
          </cell>
          <cell r="O2622">
            <v>0</v>
          </cell>
          <cell r="P2622">
            <v>1</v>
          </cell>
        </row>
        <row r="2623">
          <cell r="C2623">
            <v>22</v>
          </cell>
          <cell r="H2623" t="str">
            <v>02</v>
          </cell>
          <cell r="J2623" t="str">
            <v>Registrado</v>
          </cell>
          <cell r="L2623" t="str">
            <v>102</v>
          </cell>
          <cell r="N2623">
            <v>1</v>
          </cell>
          <cell r="O2623">
            <v>0</v>
          </cell>
          <cell r="P2623">
            <v>1</v>
          </cell>
        </row>
        <row r="2624">
          <cell r="C2624">
            <v>22</v>
          </cell>
          <cell r="H2624" t="str">
            <v>02</v>
          </cell>
          <cell r="J2624" t="str">
            <v>Registrado</v>
          </cell>
          <cell r="L2624" t="str">
            <v>203</v>
          </cell>
          <cell r="N2624">
            <v>1</v>
          </cell>
          <cell r="O2624">
            <v>0</v>
          </cell>
          <cell r="P2624">
            <v>1</v>
          </cell>
        </row>
        <row r="2625">
          <cell r="C2625">
            <v>4</v>
          </cell>
          <cell r="H2625" t="str">
            <v>02</v>
          </cell>
          <cell r="J2625" t="str">
            <v>Registrado</v>
          </cell>
          <cell r="L2625" t="str">
            <v>102</v>
          </cell>
          <cell r="N2625">
            <v>1</v>
          </cell>
          <cell r="O2625">
            <v>0</v>
          </cell>
          <cell r="P2625">
            <v>1</v>
          </cell>
        </row>
        <row r="2626">
          <cell r="C2626">
            <v>4</v>
          </cell>
          <cell r="H2626" t="str">
            <v>02</v>
          </cell>
          <cell r="J2626" t="str">
            <v>Registrado</v>
          </cell>
          <cell r="L2626" t="str">
            <v>203</v>
          </cell>
          <cell r="N2626">
            <v>1</v>
          </cell>
          <cell r="O2626">
            <v>0</v>
          </cell>
          <cell r="P2626">
            <v>1</v>
          </cell>
        </row>
        <row r="2627">
          <cell r="C2627">
            <v>12</v>
          </cell>
          <cell r="H2627" t="str">
            <v>02</v>
          </cell>
          <cell r="J2627" t="str">
            <v>Registrado</v>
          </cell>
          <cell r="L2627" t="str">
            <v>102</v>
          </cell>
          <cell r="N2627">
            <v>1</v>
          </cell>
          <cell r="O2627">
            <v>0</v>
          </cell>
          <cell r="P2627">
            <v>1</v>
          </cell>
        </row>
        <row r="2628">
          <cell r="C2628">
            <v>12</v>
          </cell>
          <cell r="H2628" t="str">
            <v>02</v>
          </cell>
          <cell r="J2628" t="str">
            <v>Registrado</v>
          </cell>
          <cell r="L2628" t="str">
            <v>203</v>
          </cell>
          <cell r="N2628">
            <v>1</v>
          </cell>
          <cell r="O2628">
            <v>0</v>
          </cell>
          <cell r="P2628">
            <v>1</v>
          </cell>
        </row>
        <row r="2629">
          <cell r="C2629">
            <v>22</v>
          </cell>
          <cell r="H2629" t="str">
            <v>02</v>
          </cell>
          <cell r="J2629" t="str">
            <v>Registrado</v>
          </cell>
          <cell r="L2629" t="str">
            <v>102</v>
          </cell>
          <cell r="N2629">
            <v>1</v>
          </cell>
          <cell r="O2629">
            <v>0</v>
          </cell>
          <cell r="P2629">
            <v>1</v>
          </cell>
        </row>
        <row r="2630">
          <cell r="C2630">
            <v>22</v>
          </cell>
          <cell r="H2630" t="str">
            <v>02</v>
          </cell>
          <cell r="J2630" t="str">
            <v>Registrado</v>
          </cell>
          <cell r="L2630" t="str">
            <v>203</v>
          </cell>
          <cell r="N2630">
            <v>1</v>
          </cell>
          <cell r="O2630">
            <v>0</v>
          </cell>
          <cell r="P2630">
            <v>1</v>
          </cell>
        </row>
        <row r="2631">
          <cell r="C2631">
            <v>22</v>
          </cell>
          <cell r="H2631" t="str">
            <v>02</v>
          </cell>
          <cell r="J2631" t="str">
            <v>Registrado</v>
          </cell>
          <cell r="L2631" t="str">
            <v>102</v>
          </cell>
          <cell r="N2631">
            <v>1</v>
          </cell>
          <cell r="O2631">
            <v>0</v>
          </cell>
          <cell r="P2631">
            <v>1</v>
          </cell>
        </row>
        <row r="2632">
          <cell r="C2632">
            <v>22</v>
          </cell>
          <cell r="H2632" t="str">
            <v>02</v>
          </cell>
          <cell r="J2632" t="str">
            <v>Registrado</v>
          </cell>
          <cell r="L2632" t="str">
            <v>203</v>
          </cell>
          <cell r="N2632">
            <v>1</v>
          </cell>
          <cell r="O2632">
            <v>0</v>
          </cell>
          <cell r="P2632">
            <v>1</v>
          </cell>
        </row>
        <row r="2633">
          <cell r="C2633">
            <v>4</v>
          </cell>
          <cell r="H2633" t="str">
            <v>02</v>
          </cell>
          <cell r="J2633" t="str">
            <v>Registrado</v>
          </cell>
          <cell r="L2633" t="str">
            <v>102</v>
          </cell>
          <cell r="N2633">
            <v>1</v>
          </cell>
          <cell r="O2633">
            <v>0</v>
          </cell>
          <cell r="P2633">
            <v>1</v>
          </cell>
        </row>
        <row r="2634">
          <cell r="C2634">
            <v>4</v>
          </cell>
          <cell r="H2634" t="str">
            <v>02</v>
          </cell>
          <cell r="J2634" t="str">
            <v>Registrado</v>
          </cell>
          <cell r="L2634" t="str">
            <v>203</v>
          </cell>
          <cell r="N2634">
            <v>1</v>
          </cell>
          <cell r="O2634">
            <v>0</v>
          </cell>
          <cell r="P2634">
            <v>1</v>
          </cell>
        </row>
        <row r="2635">
          <cell r="C2635">
            <v>12</v>
          </cell>
          <cell r="H2635" t="str">
            <v>02</v>
          </cell>
          <cell r="J2635" t="str">
            <v>Registrado</v>
          </cell>
          <cell r="L2635" t="str">
            <v>102</v>
          </cell>
          <cell r="N2635">
            <v>1</v>
          </cell>
          <cell r="O2635">
            <v>0</v>
          </cell>
          <cell r="P2635">
            <v>1</v>
          </cell>
        </row>
        <row r="2636">
          <cell r="C2636">
            <v>12</v>
          </cell>
          <cell r="H2636" t="str">
            <v>02</v>
          </cell>
          <cell r="J2636" t="str">
            <v>Registrado</v>
          </cell>
          <cell r="L2636" t="str">
            <v>203</v>
          </cell>
          <cell r="N2636">
            <v>1</v>
          </cell>
          <cell r="O2636">
            <v>0</v>
          </cell>
          <cell r="P2636">
            <v>1</v>
          </cell>
        </row>
        <row r="2637">
          <cell r="C2637">
            <v>22</v>
          </cell>
          <cell r="H2637" t="str">
            <v>02</v>
          </cell>
          <cell r="J2637" t="str">
            <v>Registrado</v>
          </cell>
          <cell r="L2637" t="str">
            <v>102</v>
          </cell>
          <cell r="N2637">
            <v>1</v>
          </cell>
          <cell r="O2637">
            <v>0</v>
          </cell>
          <cell r="P2637">
            <v>1</v>
          </cell>
        </row>
        <row r="2638">
          <cell r="C2638">
            <v>22</v>
          </cell>
          <cell r="H2638" t="str">
            <v>02</v>
          </cell>
          <cell r="J2638" t="str">
            <v>Registrado</v>
          </cell>
          <cell r="L2638" t="str">
            <v>203</v>
          </cell>
          <cell r="N2638">
            <v>1</v>
          </cell>
          <cell r="O2638">
            <v>0</v>
          </cell>
          <cell r="P2638">
            <v>1</v>
          </cell>
        </row>
        <row r="2639">
          <cell r="C2639">
            <v>22</v>
          </cell>
          <cell r="H2639" t="str">
            <v>02</v>
          </cell>
          <cell r="J2639" t="str">
            <v>Registrado</v>
          </cell>
          <cell r="L2639" t="str">
            <v>102</v>
          </cell>
          <cell r="N2639">
            <v>1</v>
          </cell>
          <cell r="O2639">
            <v>0</v>
          </cell>
          <cell r="P2639">
            <v>1</v>
          </cell>
        </row>
        <row r="2640">
          <cell r="C2640">
            <v>22</v>
          </cell>
          <cell r="H2640" t="str">
            <v>02</v>
          </cell>
          <cell r="J2640" t="str">
            <v>Registrado</v>
          </cell>
          <cell r="L2640" t="str">
            <v>203</v>
          </cell>
          <cell r="N2640">
            <v>1</v>
          </cell>
          <cell r="O2640">
            <v>0</v>
          </cell>
          <cell r="P2640">
            <v>1</v>
          </cell>
        </row>
        <row r="2641">
          <cell r="C2641">
            <v>4</v>
          </cell>
          <cell r="H2641" t="str">
            <v>02</v>
          </cell>
          <cell r="J2641" t="str">
            <v>Registrado</v>
          </cell>
          <cell r="L2641" t="str">
            <v>102</v>
          </cell>
          <cell r="N2641">
            <v>1</v>
          </cell>
          <cell r="O2641">
            <v>0</v>
          </cell>
          <cell r="P2641">
            <v>1</v>
          </cell>
        </row>
        <row r="2642">
          <cell r="C2642">
            <v>4</v>
          </cell>
          <cell r="H2642" t="str">
            <v>02</v>
          </cell>
          <cell r="J2642" t="str">
            <v>Registrado</v>
          </cell>
          <cell r="L2642" t="str">
            <v>203</v>
          </cell>
          <cell r="N2642">
            <v>1</v>
          </cell>
          <cell r="O2642">
            <v>0</v>
          </cell>
          <cell r="P2642">
            <v>1</v>
          </cell>
        </row>
        <row r="2643">
          <cell r="C2643">
            <v>12</v>
          </cell>
          <cell r="H2643" t="str">
            <v>02</v>
          </cell>
          <cell r="J2643" t="str">
            <v>Registrado</v>
          </cell>
          <cell r="L2643" t="str">
            <v>102</v>
          </cell>
          <cell r="N2643">
            <v>1</v>
          </cell>
          <cell r="O2643">
            <v>0</v>
          </cell>
          <cell r="P2643">
            <v>1</v>
          </cell>
        </row>
        <row r="2644">
          <cell r="C2644">
            <v>12</v>
          </cell>
          <cell r="H2644" t="str">
            <v>02</v>
          </cell>
          <cell r="J2644" t="str">
            <v>Registrado</v>
          </cell>
          <cell r="L2644" t="str">
            <v>203</v>
          </cell>
          <cell r="N2644">
            <v>1</v>
          </cell>
          <cell r="O2644">
            <v>0</v>
          </cell>
          <cell r="P2644">
            <v>1</v>
          </cell>
        </row>
        <row r="2645">
          <cell r="C2645">
            <v>22</v>
          </cell>
          <cell r="H2645" t="str">
            <v>02</v>
          </cell>
          <cell r="J2645" t="str">
            <v>Registrado</v>
          </cell>
          <cell r="L2645" t="str">
            <v>102</v>
          </cell>
          <cell r="N2645">
            <v>1</v>
          </cell>
          <cell r="O2645">
            <v>0</v>
          </cell>
          <cell r="P2645">
            <v>1</v>
          </cell>
        </row>
        <row r="2646">
          <cell r="C2646">
            <v>22</v>
          </cell>
          <cell r="H2646" t="str">
            <v>02</v>
          </cell>
          <cell r="J2646" t="str">
            <v>Registrado</v>
          </cell>
          <cell r="L2646" t="str">
            <v>203</v>
          </cell>
          <cell r="N2646">
            <v>1</v>
          </cell>
          <cell r="O2646">
            <v>0</v>
          </cell>
          <cell r="P2646">
            <v>1</v>
          </cell>
        </row>
        <row r="2647">
          <cell r="C2647">
            <v>22</v>
          </cell>
          <cell r="H2647" t="str">
            <v>02</v>
          </cell>
          <cell r="J2647" t="str">
            <v>Registrado</v>
          </cell>
          <cell r="L2647" t="str">
            <v>102</v>
          </cell>
          <cell r="N2647">
            <v>1</v>
          </cell>
          <cell r="O2647">
            <v>0</v>
          </cell>
          <cell r="P2647">
            <v>1</v>
          </cell>
        </row>
        <row r="2648">
          <cell r="C2648">
            <v>22</v>
          </cell>
          <cell r="H2648" t="str">
            <v>02</v>
          </cell>
          <cell r="J2648" t="str">
            <v>Registrado</v>
          </cell>
          <cell r="L2648" t="str">
            <v>203</v>
          </cell>
          <cell r="N2648">
            <v>1</v>
          </cell>
          <cell r="O2648">
            <v>0</v>
          </cell>
          <cell r="P2648">
            <v>1</v>
          </cell>
        </row>
        <row r="2649">
          <cell r="C2649">
            <v>4</v>
          </cell>
          <cell r="H2649" t="str">
            <v>02</v>
          </cell>
          <cell r="J2649" t="str">
            <v>Registrado</v>
          </cell>
          <cell r="L2649" t="str">
            <v>102</v>
          </cell>
          <cell r="N2649">
            <v>1</v>
          </cell>
          <cell r="O2649">
            <v>0</v>
          </cell>
          <cell r="P2649">
            <v>1</v>
          </cell>
        </row>
        <row r="2650">
          <cell r="C2650">
            <v>4</v>
          </cell>
          <cell r="H2650" t="str">
            <v>02</v>
          </cell>
          <cell r="J2650" t="str">
            <v>Registrado</v>
          </cell>
          <cell r="L2650" t="str">
            <v>203</v>
          </cell>
          <cell r="N2650">
            <v>1</v>
          </cell>
          <cell r="O2650">
            <v>0</v>
          </cell>
          <cell r="P2650">
            <v>1</v>
          </cell>
        </row>
        <row r="2651">
          <cell r="C2651">
            <v>12</v>
          </cell>
          <cell r="H2651" t="str">
            <v>02</v>
          </cell>
          <cell r="J2651" t="str">
            <v>Registrado</v>
          </cell>
          <cell r="L2651" t="str">
            <v>102</v>
          </cell>
          <cell r="N2651">
            <v>1</v>
          </cell>
          <cell r="O2651">
            <v>0</v>
          </cell>
          <cell r="P2651">
            <v>1</v>
          </cell>
        </row>
        <row r="2652">
          <cell r="C2652">
            <v>12</v>
          </cell>
          <cell r="H2652" t="str">
            <v>02</v>
          </cell>
          <cell r="J2652" t="str">
            <v>Registrado</v>
          </cell>
          <cell r="L2652" t="str">
            <v>203</v>
          </cell>
          <cell r="N2652">
            <v>1</v>
          </cell>
          <cell r="O2652">
            <v>0</v>
          </cell>
          <cell r="P2652">
            <v>1</v>
          </cell>
        </row>
        <row r="2653">
          <cell r="C2653">
            <v>22</v>
          </cell>
          <cell r="H2653" t="str">
            <v>02</v>
          </cell>
          <cell r="J2653" t="str">
            <v>Registrado</v>
          </cell>
          <cell r="L2653" t="str">
            <v>102</v>
          </cell>
          <cell r="N2653">
            <v>1</v>
          </cell>
          <cell r="O2653">
            <v>0</v>
          </cell>
          <cell r="P2653">
            <v>1</v>
          </cell>
        </row>
        <row r="2654">
          <cell r="C2654">
            <v>22</v>
          </cell>
          <cell r="H2654" t="str">
            <v>02</v>
          </cell>
          <cell r="J2654" t="str">
            <v>Registrado</v>
          </cell>
          <cell r="L2654" t="str">
            <v>203</v>
          </cell>
          <cell r="N2654">
            <v>1</v>
          </cell>
          <cell r="O2654">
            <v>0</v>
          </cell>
          <cell r="P2654">
            <v>1</v>
          </cell>
        </row>
        <row r="2655">
          <cell r="C2655">
            <v>22</v>
          </cell>
          <cell r="H2655" t="str">
            <v>02</v>
          </cell>
          <cell r="J2655" t="str">
            <v>Registrado</v>
          </cell>
          <cell r="L2655" t="str">
            <v>102</v>
          </cell>
          <cell r="N2655">
            <v>1</v>
          </cell>
          <cell r="O2655">
            <v>0</v>
          </cell>
          <cell r="P2655">
            <v>1</v>
          </cell>
        </row>
        <row r="2656">
          <cell r="C2656">
            <v>22</v>
          </cell>
          <cell r="H2656" t="str">
            <v>02</v>
          </cell>
          <cell r="J2656" t="str">
            <v>Registrado</v>
          </cell>
          <cell r="L2656" t="str">
            <v>203</v>
          </cell>
          <cell r="N2656">
            <v>1</v>
          </cell>
          <cell r="O2656">
            <v>0</v>
          </cell>
          <cell r="P2656">
            <v>1</v>
          </cell>
        </row>
        <row r="2657">
          <cell r="C2657">
            <v>4</v>
          </cell>
          <cell r="H2657" t="str">
            <v>02</v>
          </cell>
          <cell r="J2657" t="str">
            <v>Registrado</v>
          </cell>
          <cell r="L2657" t="str">
            <v>102</v>
          </cell>
          <cell r="N2657">
            <v>1</v>
          </cell>
          <cell r="O2657">
            <v>0</v>
          </cell>
          <cell r="P2657">
            <v>1</v>
          </cell>
        </row>
        <row r="2658">
          <cell r="C2658">
            <v>4</v>
          </cell>
          <cell r="H2658" t="str">
            <v>02</v>
          </cell>
          <cell r="J2658" t="str">
            <v>Registrado</v>
          </cell>
          <cell r="L2658" t="str">
            <v>203</v>
          </cell>
          <cell r="N2658">
            <v>1</v>
          </cell>
          <cell r="O2658">
            <v>0</v>
          </cell>
          <cell r="P2658">
            <v>1</v>
          </cell>
        </row>
        <row r="2659">
          <cell r="C2659">
            <v>12</v>
          </cell>
          <cell r="H2659" t="str">
            <v>02</v>
          </cell>
          <cell r="J2659" t="str">
            <v>Registrado</v>
          </cell>
          <cell r="L2659" t="str">
            <v>102</v>
          </cell>
          <cell r="N2659">
            <v>1</v>
          </cell>
          <cell r="O2659">
            <v>0</v>
          </cell>
          <cell r="P2659">
            <v>1</v>
          </cell>
        </row>
        <row r="2660">
          <cell r="C2660">
            <v>12</v>
          </cell>
          <cell r="H2660" t="str">
            <v>02</v>
          </cell>
          <cell r="J2660" t="str">
            <v>Registrado</v>
          </cell>
          <cell r="L2660" t="str">
            <v>203</v>
          </cell>
          <cell r="N2660">
            <v>1</v>
          </cell>
          <cell r="O2660">
            <v>0</v>
          </cell>
          <cell r="P2660">
            <v>1</v>
          </cell>
        </row>
        <row r="2661">
          <cell r="C2661">
            <v>22</v>
          </cell>
          <cell r="H2661" t="str">
            <v>02</v>
          </cell>
          <cell r="J2661" t="str">
            <v>Registrado</v>
          </cell>
          <cell r="L2661" t="str">
            <v>102</v>
          </cell>
          <cell r="N2661">
            <v>1</v>
          </cell>
          <cell r="O2661">
            <v>0</v>
          </cell>
          <cell r="P2661">
            <v>1</v>
          </cell>
        </row>
        <row r="2662">
          <cell r="C2662">
            <v>22</v>
          </cell>
          <cell r="H2662" t="str">
            <v>02</v>
          </cell>
          <cell r="J2662" t="str">
            <v>Registrado</v>
          </cell>
          <cell r="L2662" t="str">
            <v>203</v>
          </cell>
          <cell r="N2662">
            <v>1</v>
          </cell>
          <cell r="O2662">
            <v>0</v>
          </cell>
          <cell r="P2662">
            <v>1</v>
          </cell>
        </row>
        <row r="2663">
          <cell r="C2663">
            <v>4</v>
          </cell>
          <cell r="H2663" t="str">
            <v>02</v>
          </cell>
          <cell r="J2663" t="str">
            <v>Registrado</v>
          </cell>
          <cell r="L2663" t="str">
            <v>203</v>
          </cell>
          <cell r="N2663">
            <v>1</v>
          </cell>
          <cell r="O2663">
            <v>0</v>
          </cell>
          <cell r="P2663">
            <v>1</v>
          </cell>
        </row>
        <row r="2664">
          <cell r="C2664">
            <v>12</v>
          </cell>
          <cell r="H2664" t="str">
            <v>02</v>
          </cell>
          <cell r="J2664" t="str">
            <v>Registrado</v>
          </cell>
          <cell r="L2664" t="str">
            <v>102</v>
          </cell>
          <cell r="N2664">
            <v>1</v>
          </cell>
          <cell r="O2664">
            <v>0</v>
          </cell>
          <cell r="P2664">
            <v>1</v>
          </cell>
        </row>
        <row r="2665">
          <cell r="C2665">
            <v>12</v>
          </cell>
          <cell r="H2665" t="str">
            <v>02</v>
          </cell>
          <cell r="J2665" t="str">
            <v>Registrado</v>
          </cell>
          <cell r="L2665" t="str">
            <v>203</v>
          </cell>
          <cell r="N2665">
            <v>1</v>
          </cell>
          <cell r="O2665">
            <v>0</v>
          </cell>
          <cell r="P2665">
            <v>1</v>
          </cell>
        </row>
        <row r="2666">
          <cell r="C2666">
            <v>22</v>
          </cell>
          <cell r="H2666" t="str">
            <v>02</v>
          </cell>
          <cell r="J2666" t="str">
            <v>Registrado</v>
          </cell>
          <cell r="L2666" t="str">
            <v>102</v>
          </cell>
          <cell r="N2666">
            <v>1</v>
          </cell>
          <cell r="O2666">
            <v>0</v>
          </cell>
          <cell r="P2666">
            <v>1</v>
          </cell>
        </row>
        <row r="2667">
          <cell r="C2667">
            <v>22</v>
          </cell>
          <cell r="H2667" t="str">
            <v>02</v>
          </cell>
          <cell r="J2667" t="str">
            <v>Registrado</v>
          </cell>
          <cell r="L2667" t="str">
            <v>203</v>
          </cell>
          <cell r="N2667">
            <v>1</v>
          </cell>
          <cell r="O2667">
            <v>0</v>
          </cell>
          <cell r="P2667">
            <v>1</v>
          </cell>
        </row>
        <row r="2668">
          <cell r="C2668">
            <v>22</v>
          </cell>
          <cell r="H2668" t="str">
            <v>02</v>
          </cell>
          <cell r="J2668" t="str">
            <v>Registrado</v>
          </cell>
          <cell r="L2668" t="str">
            <v>102</v>
          </cell>
          <cell r="N2668">
            <v>1</v>
          </cell>
          <cell r="O2668">
            <v>0</v>
          </cell>
          <cell r="P2668">
            <v>1</v>
          </cell>
        </row>
        <row r="2669">
          <cell r="C2669">
            <v>22</v>
          </cell>
          <cell r="H2669" t="str">
            <v>02</v>
          </cell>
          <cell r="J2669" t="str">
            <v>Registrado</v>
          </cell>
          <cell r="L2669" t="str">
            <v>203</v>
          </cell>
          <cell r="N2669">
            <v>1</v>
          </cell>
          <cell r="O2669">
            <v>0</v>
          </cell>
          <cell r="P2669">
            <v>1</v>
          </cell>
        </row>
        <row r="2670">
          <cell r="C2670">
            <v>4</v>
          </cell>
          <cell r="H2670" t="str">
            <v>02</v>
          </cell>
          <cell r="J2670" t="str">
            <v>Registrado</v>
          </cell>
          <cell r="L2670" t="str">
            <v>203</v>
          </cell>
          <cell r="N2670">
            <v>1</v>
          </cell>
          <cell r="O2670">
            <v>0</v>
          </cell>
          <cell r="P2670">
            <v>1</v>
          </cell>
        </row>
        <row r="2671">
          <cell r="C2671">
            <v>12</v>
          </cell>
          <cell r="H2671" t="str">
            <v>02</v>
          </cell>
          <cell r="J2671" t="str">
            <v>Registrado</v>
          </cell>
          <cell r="L2671" t="str">
            <v>203</v>
          </cell>
          <cell r="N2671">
            <v>1</v>
          </cell>
          <cell r="O2671">
            <v>0</v>
          </cell>
          <cell r="P2671">
            <v>1</v>
          </cell>
        </row>
        <row r="2672">
          <cell r="C2672">
            <v>22</v>
          </cell>
          <cell r="H2672" t="str">
            <v>02</v>
          </cell>
          <cell r="J2672" t="str">
            <v>Registrado</v>
          </cell>
          <cell r="L2672" t="str">
            <v>102</v>
          </cell>
          <cell r="N2672">
            <v>1</v>
          </cell>
          <cell r="O2672">
            <v>0</v>
          </cell>
          <cell r="P2672">
            <v>1</v>
          </cell>
        </row>
        <row r="2673">
          <cell r="C2673">
            <v>22</v>
          </cell>
          <cell r="H2673" t="str">
            <v>02</v>
          </cell>
          <cell r="J2673" t="str">
            <v>Registrado</v>
          </cell>
          <cell r="L2673" t="str">
            <v>203</v>
          </cell>
          <cell r="N2673">
            <v>1</v>
          </cell>
          <cell r="O2673">
            <v>0</v>
          </cell>
          <cell r="P2673">
            <v>1</v>
          </cell>
        </row>
        <row r="2674">
          <cell r="C2674">
            <v>22</v>
          </cell>
          <cell r="H2674" t="str">
            <v>02</v>
          </cell>
          <cell r="J2674" t="str">
            <v>Registrado</v>
          </cell>
          <cell r="L2674" t="str">
            <v>102</v>
          </cell>
          <cell r="N2674">
            <v>1</v>
          </cell>
          <cell r="O2674">
            <v>0</v>
          </cell>
          <cell r="P2674">
            <v>1</v>
          </cell>
        </row>
        <row r="2675">
          <cell r="C2675">
            <v>22</v>
          </cell>
          <cell r="H2675" t="str">
            <v>02</v>
          </cell>
          <cell r="J2675" t="str">
            <v>Registrado</v>
          </cell>
          <cell r="L2675" t="str">
            <v>203</v>
          </cell>
          <cell r="N2675">
            <v>1</v>
          </cell>
          <cell r="O2675">
            <v>0</v>
          </cell>
          <cell r="P2675">
            <v>1</v>
          </cell>
        </row>
        <row r="2676">
          <cell r="C2676">
            <v>4</v>
          </cell>
          <cell r="H2676" t="str">
            <v>02</v>
          </cell>
          <cell r="J2676" t="str">
            <v>Registrado</v>
          </cell>
          <cell r="L2676" t="str">
            <v>102</v>
          </cell>
          <cell r="N2676">
            <v>1</v>
          </cell>
          <cell r="O2676">
            <v>0</v>
          </cell>
          <cell r="P2676">
            <v>1</v>
          </cell>
        </row>
        <row r="2677">
          <cell r="C2677">
            <v>4</v>
          </cell>
          <cell r="H2677" t="str">
            <v>02</v>
          </cell>
          <cell r="J2677" t="str">
            <v>Registrado</v>
          </cell>
          <cell r="L2677" t="str">
            <v>203</v>
          </cell>
          <cell r="N2677">
            <v>1</v>
          </cell>
          <cell r="O2677">
            <v>0</v>
          </cell>
          <cell r="P2677">
            <v>1</v>
          </cell>
        </row>
        <row r="2678">
          <cell r="C2678">
            <v>12</v>
          </cell>
          <cell r="H2678" t="str">
            <v>02</v>
          </cell>
          <cell r="J2678" t="str">
            <v>Registrado</v>
          </cell>
          <cell r="L2678" t="str">
            <v>102</v>
          </cell>
          <cell r="N2678">
            <v>1</v>
          </cell>
          <cell r="O2678">
            <v>0</v>
          </cell>
          <cell r="P2678">
            <v>1</v>
          </cell>
        </row>
        <row r="2679">
          <cell r="C2679">
            <v>12</v>
          </cell>
          <cell r="H2679" t="str">
            <v>02</v>
          </cell>
          <cell r="J2679" t="str">
            <v>Registrado</v>
          </cell>
          <cell r="L2679" t="str">
            <v>203</v>
          </cell>
          <cell r="N2679">
            <v>1</v>
          </cell>
          <cell r="O2679">
            <v>0</v>
          </cell>
          <cell r="P2679">
            <v>1</v>
          </cell>
        </row>
        <row r="2680">
          <cell r="C2680">
            <v>22</v>
          </cell>
          <cell r="H2680" t="str">
            <v>02</v>
          </cell>
          <cell r="J2680" t="str">
            <v>Registrado</v>
          </cell>
          <cell r="L2680" t="str">
            <v>102</v>
          </cell>
          <cell r="N2680">
            <v>1</v>
          </cell>
          <cell r="O2680">
            <v>0</v>
          </cell>
          <cell r="P2680">
            <v>1</v>
          </cell>
        </row>
        <row r="2681">
          <cell r="C2681">
            <v>22</v>
          </cell>
          <cell r="H2681" t="str">
            <v>02</v>
          </cell>
          <cell r="J2681" t="str">
            <v>Registrado</v>
          </cell>
          <cell r="L2681" t="str">
            <v>203</v>
          </cell>
          <cell r="N2681">
            <v>1</v>
          </cell>
          <cell r="O2681">
            <v>0</v>
          </cell>
          <cell r="P2681">
            <v>1</v>
          </cell>
        </row>
        <row r="2682">
          <cell r="C2682">
            <v>22</v>
          </cell>
          <cell r="H2682" t="str">
            <v>02</v>
          </cell>
          <cell r="J2682" t="str">
            <v>Registrado</v>
          </cell>
          <cell r="L2682" t="str">
            <v>102</v>
          </cell>
          <cell r="N2682">
            <v>1</v>
          </cell>
          <cell r="O2682">
            <v>0</v>
          </cell>
          <cell r="P2682">
            <v>1</v>
          </cell>
        </row>
        <row r="2683">
          <cell r="C2683">
            <v>22</v>
          </cell>
          <cell r="H2683" t="str">
            <v>02</v>
          </cell>
          <cell r="J2683" t="str">
            <v>Registrado</v>
          </cell>
          <cell r="L2683" t="str">
            <v>203</v>
          </cell>
          <cell r="N2683">
            <v>1</v>
          </cell>
          <cell r="O2683">
            <v>0</v>
          </cell>
          <cell r="P2683">
            <v>1</v>
          </cell>
        </row>
        <row r="2684">
          <cell r="C2684">
            <v>4</v>
          </cell>
          <cell r="H2684" t="str">
            <v>02</v>
          </cell>
          <cell r="J2684" t="str">
            <v>Registrado</v>
          </cell>
          <cell r="L2684" t="str">
            <v>102</v>
          </cell>
          <cell r="N2684">
            <v>3</v>
          </cell>
          <cell r="O2684">
            <v>0</v>
          </cell>
          <cell r="P2684">
            <v>1</v>
          </cell>
        </row>
        <row r="2685">
          <cell r="C2685">
            <v>4</v>
          </cell>
          <cell r="H2685" t="str">
            <v>02</v>
          </cell>
          <cell r="J2685" t="str">
            <v>Registrado</v>
          </cell>
          <cell r="L2685" t="str">
            <v>203</v>
          </cell>
          <cell r="N2685">
            <v>3</v>
          </cell>
          <cell r="O2685">
            <v>0</v>
          </cell>
          <cell r="P2685">
            <v>1</v>
          </cell>
        </row>
        <row r="2686">
          <cell r="C2686">
            <v>12</v>
          </cell>
          <cell r="H2686" t="str">
            <v>02</v>
          </cell>
          <cell r="J2686" t="str">
            <v>Registrado</v>
          </cell>
          <cell r="L2686" t="str">
            <v>102</v>
          </cell>
          <cell r="N2686">
            <v>3</v>
          </cell>
          <cell r="O2686">
            <v>0</v>
          </cell>
          <cell r="P2686">
            <v>1</v>
          </cell>
        </row>
        <row r="2687">
          <cell r="C2687">
            <v>12</v>
          </cell>
          <cell r="H2687" t="str">
            <v>02</v>
          </cell>
          <cell r="J2687" t="str">
            <v>Registrado</v>
          </cell>
          <cell r="L2687" t="str">
            <v>203</v>
          </cell>
          <cell r="N2687">
            <v>3</v>
          </cell>
          <cell r="O2687">
            <v>0</v>
          </cell>
          <cell r="P2687">
            <v>1</v>
          </cell>
        </row>
        <row r="2688">
          <cell r="C2688">
            <v>22</v>
          </cell>
          <cell r="H2688" t="str">
            <v>02</v>
          </cell>
          <cell r="J2688" t="str">
            <v>Registrado</v>
          </cell>
          <cell r="L2688" t="str">
            <v>102</v>
          </cell>
          <cell r="N2688">
            <v>3</v>
          </cell>
          <cell r="O2688">
            <v>0</v>
          </cell>
          <cell r="P2688">
            <v>1</v>
          </cell>
        </row>
        <row r="2689">
          <cell r="C2689">
            <v>22</v>
          </cell>
          <cell r="H2689" t="str">
            <v>02</v>
          </cell>
          <cell r="J2689" t="str">
            <v>Registrado</v>
          </cell>
          <cell r="L2689" t="str">
            <v>203</v>
          </cell>
          <cell r="N2689">
            <v>3</v>
          </cell>
          <cell r="O2689">
            <v>0</v>
          </cell>
          <cell r="P2689">
            <v>1</v>
          </cell>
        </row>
        <row r="2690">
          <cell r="C2690">
            <v>22</v>
          </cell>
          <cell r="H2690" t="str">
            <v>02</v>
          </cell>
          <cell r="J2690" t="str">
            <v>Registrado</v>
          </cell>
          <cell r="L2690" t="str">
            <v>102</v>
          </cell>
          <cell r="N2690">
            <v>3</v>
          </cell>
          <cell r="O2690">
            <v>0</v>
          </cell>
          <cell r="P2690">
            <v>1</v>
          </cell>
        </row>
        <row r="2691">
          <cell r="C2691">
            <v>22</v>
          </cell>
          <cell r="H2691" t="str">
            <v>02</v>
          </cell>
          <cell r="J2691" t="str">
            <v>Registrado</v>
          </cell>
          <cell r="L2691" t="str">
            <v>203</v>
          </cell>
          <cell r="N2691">
            <v>3</v>
          </cell>
          <cell r="O2691">
            <v>0</v>
          </cell>
          <cell r="P2691">
            <v>1</v>
          </cell>
        </row>
        <row r="2692">
          <cell r="C2692">
            <v>4</v>
          </cell>
          <cell r="H2692" t="str">
            <v>02</v>
          </cell>
          <cell r="J2692" t="str">
            <v>Registrado</v>
          </cell>
          <cell r="L2692" t="str">
            <v>102</v>
          </cell>
          <cell r="N2692">
            <v>3</v>
          </cell>
          <cell r="O2692">
            <v>0</v>
          </cell>
          <cell r="P2692">
            <v>1</v>
          </cell>
        </row>
        <row r="2693">
          <cell r="C2693">
            <v>4</v>
          </cell>
          <cell r="H2693" t="str">
            <v>02</v>
          </cell>
          <cell r="J2693" t="str">
            <v>Registrado</v>
          </cell>
          <cell r="L2693" t="str">
            <v>203</v>
          </cell>
          <cell r="N2693">
            <v>3</v>
          </cell>
          <cell r="O2693">
            <v>0</v>
          </cell>
          <cell r="P2693">
            <v>1</v>
          </cell>
        </row>
        <row r="2694">
          <cell r="C2694">
            <v>12</v>
          </cell>
          <cell r="H2694" t="str">
            <v>02</v>
          </cell>
          <cell r="J2694" t="str">
            <v>Registrado</v>
          </cell>
          <cell r="L2694" t="str">
            <v>102</v>
          </cell>
          <cell r="N2694">
            <v>3</v>
          </cell>
          <cell r="O2694">
            <v>0</v>
          </cell>
          <cell r="P2694">
            <v>1</v>
          </cell>
        </row>
        <row r="2695">
          <cell r="C2695">
            <v>12</v>
          </cell>
          <cell r="H2695" t="str">
            <v>02</v>
          </cell>
          <cell r="J2695" t="str">
            <v>Registrado</v>
          </cell>
          <cell r="L2695" t="str">
            <v>203</v>
          </cell>
          <cell r="N2695">
            <v>3</v>
          </cell>
          <cell r="O2695">
            <v>0</v>
          </cell>
          <cell r="P2695">
            <v>1</v>
          </cell>
        </row>
        <row r="2696">
          <cell r="C2696">
            <v>22</v>
          </cell>
          <cell r="H2696" t="str">
            <v>02</v>
          </cell>
          <cell r="J2696" t="str">
            <v>Registrado</v>
          </cell>
          <cell r="L2696" t="str">
            <v>102</v>
          </cell>
          <cell r="N2696">
            <v>3</v>
          </cell>
          <cell r="O2696">
            <v>0</v>
          </cell>
          <cell r="P2696">
            <v>1</v>
          </cell>
        </row>
        <row r="2697">
          <cell r="C2697">
            <v>22</v>
          </cell>
          <cell r="H2697" t="str">
            <v>02</v>
          </cell>
          <cell r="J2697" t="str">
            <v>Registrado</v>
          </cell>
          <cell r="L2697" t="str">
            <v>203</v>
          </cell>
          <cell r="N2697">
            <v>3</v>
          </cell>
          <cell r="O2697">
            <v>0</v>
          </cell>
          <cell r="P2697">
            <v>1</v>
          </cell>
        </row>
        <row r="2698">
          <cell r="C2698">
            <v>22</v>
          </cell>
          <cell r="H2698" t="str">
            <v>02</v>
          </cell>
          <cell r="J2698" t="str">
            <v>Registrado</v>
          </cell>
          <cell r="L2698" t="str">
            <v>102</v>
          </cell>
          <cell r="N2698">
            <v>3</v>
          </cell>
          <cell r="O2698">
            <v>0</v>
          </cell>
          <cell r="P2698">
            <v>1</v>
          </cell>
        </row>
        <row r="2699">
          <cell r="C2699">
            <v>22</v>
          </cell>
          <cell r="H2699" t="str">
            <v>02</v>
          </cell>
          <cell r="J2699" t="str">
            <v>Registrado</v>
          </cell>
          <cell r="L2699" t="str">
            <v>203</v>
          </cell>
          <cell r="N2699">
            <v>3</v>
          </cell>
          <cell r="O2699">
            <v>0</v>
          </cell>
          <cell r="P2699">
            <v>1</v>
          </cell>
        </row>
        <row r="2700">
          <cell r="C2700">
            <v>4</v>
          </cell>
          <cell r="H2700" t="str">
            <v>02</v>
          </cell>
          <cell r="J2700" t="str">
            <v>Registrado</v>
          </cell>
          <cell r="L2700" t="str">
            <v>203</v>
          </cell>
          <cell r="N2700">
            <v>2</v>
          </cell>
          <cell r="O2700">
            <v>0</v>
          </cell>
          <cell r="P2700">
            <v>1</v>
          </cell>
        </row>
        <row r="2701">
          <cell r="C2701">
            <v>4</v>
          </cell>
          <cell r="H2701" t="str">
            <v>02</v>
          </cell>
          <cell r="J2701" t="str">
            <v>Registrado</v>
          </cell>
          <cell r="L2701" t="str">
            <v>203</v>
          </cell>
          <cell r="N2701">
            <v>2</v>
          </cell>
          <cell r="O2701">
            <v>0</v>
          </cell>
          <cell r="P2701">
            <v>1</v>
          </cell>
        </row>
        <row r="2702">
          <cell r="C2702">
            <v>12</v>
          </cell>
          <cell r="H2702" t="str">
            <v>02</v>
          </cell>
          <cell r="J2702" t="str">
            <v>Registrado</v>
          </cell>
          <cell r="L2702" t="str">
            <v>203</v>
          </cell>
          <cell r="N2702">
            <v>2</v>
          </cell>
          <cell r="O2702">
            <v>0</v>
          </cell>
          <cell r="P2702">
            <v>1</v>
          </cell>
        </row>
        <row r="2703">
          <cell r="C2703">
            <v>4</v>
          </cell>
          <cell r="H2703" t="str">
            <v>02</v>
          </cell>
          <cell r="J2703" t="str">
            <v>Registrado</v>
          </cell>
          <cell r="L2703" t="str">
            <v>203</v>
          </cell>
          <cell r="N2703">
            <v>2</v>
          </cell>
          <cell r="O2703">
            <v>0</v>
          </cell>
          <cell r="P2703">
            <v>1</v>
          </cell>
        </row>
        <row r="2704">
          <cell r="C2704">
            <v>22</v>
          </cell>
          <cell r="H2704" t="str">
            <v>02</v>
          </cell>
          <cell r="J2704" t="str">
            <v>Registrado</v>
          </cell>
          <cell r="L2704" t="str">
            <v>203</v>
          </cell>
          <cell r="N2704">
            <v>2</v>
          </cell>
          <cell r="O2704">
            <v>0</v>
          </cell>
          <cell r="P2704">
            <v>1</v>
          </cell>
        </row>
        <row r="2705">
          <cell r="C2705">
            <v>4</v>
          </cell>
          <cell r="H2705" t="str">
            <v>02</v>
          </cell>
          <cell r="J2705" t="str">
            <v>Registrado</v>
          </cell>
          <cell r="L2705" t="str">
            <v>203</v>
          </cell>
          <cell r="N2705">
            <v>2</v>
          </cell>
          <cell r="O2705">
            <v>0</v>
          </cell>
          <cell r="P2705">
            <v>1</v>
          </cell>
        </row>
        <row r="2706">
          <cell r="C2706">
            <v>4</v>
          </cell>
          <cell r="H2706" t="str">
            <v>02</v>
          </cell>
          <cell r="J2706" t="str">
            <v>Registrado</v>
          </cell>
          <cell r="L2706" t="str">
            <v>203</v>
          </cell>
          <cell r="N2706">
            <v>2</v>
          </cell>
          <cell r="O2706">
            <v>0</v>
          </cell>
          <cell r="P2706">
            <v>1</v>
          </cell>
        </row>
        <row r="2707">
          <cell r="C2707">
            <v>4</v>
          </cell>
          <cell r="H2707" t="str">
            <v>02</v>
          </cell>
          <cell r="J2707" t="str">
            <v>Registrado</v>
          </cell>
          <cell r="L2707" t="str">
            <v>203</v>
          </cell>
          <cell r="N2707">
            <v>2</v>
          </cell>
          <cell r="O2707">
            <v>0</v>
          </cell>
          <cell r="P2707">
            <v>1</v>
          </cell>
        </row>
        <row r="2708">
          <cell r="C2708">
            <v>22</v>
          </cell>
          <cell r="H2708" t="str">
            <v>02</v>
          </cell>
          <cell r="J2708" t="str">
            <v>Registrado</v>
          </cell>
          <cell r="L2708" t="str">
            <v>203</v>
          </cell>
          <cell r="N2708">
            <v>2</v>
          </cell>
          <cell r="O2708">
            <v>0</v>
          </cell>
          <cell r="P2708">
            <v>1</v>
          </cell>
        </row>
        <row r="2709">
          <cell r="C2709">
            <v>22</v>
          </cell>
          <cell r="H2709" t="str">
            <v>02</v>
          </cell>
          <cell r="J2709" t="str">
            <v>Registrado</v>
          </cell>
          <cell r="L2709" t="str">
            <v>203</v>
          </cell>
          <cell r="N2709">
            <v>2</v>
          </cell>
          <cell r="O2709">
            <v>0</v>
          </cell>
          <cell r="P2709">
            <v>1</v>
          </cell>
        </row>
        <row r="2710">
          <cell r="C2710">
            <v>22</v>
          </cell>
          <cell r="H2710" t="str">
            <v>02</v>
          </cell>
          <cell r="J2710" t="str">
            <v>Registrado</v>
          </cell>
          <cell r="L2710" t="str">
            <v>203</v>
          </cell>
          <cell r="N2710">
            <v>2</v>
          </cell>
          <cell r="O2710">
            <v>0</v>
          </cell>
          <cell r="P2710">
            <v>1</v>
          </cell>
        </row>
        <row r="2711">
          <cell r="C2711">
            <v>4</v>
          </cell>
          <cell r="H2711" t="str">
            <v>02</v>
          </cell>
          <cell r="J2711" t="str">
            <v>Registrado</v>
          </cell>
          <cell r="L2711" t="str">
            <v>203</v>
          </cell>
          <cell r="N2711">
            <v>2</v>
          </cell>
          <cell r="O2711">
            <v>0</v>
          </cell>
          <cell r="P2711">
            <v>1</v>
          </cell>
        </row>
        <row r="2712">
          <cell r="C2712">
            <v>4</v>
          </cell>
          <cell r="H2712" t="str">
            <v>02</v>
          </cell>
          <cell r="J2712" t="str">
            <v>Registrado</v>
          </cell>
          <cell r="L2712" t="str">
            <v>203</v>
          </cell>
          <cell r="N2712">
            <v>2</v>
          </cell>
          <cell r="O2712">
            <v>0</v>
          </cell>
          <cell r="P2712">
            <v>1</v>
          </cell>
        </row>
        <row r="2713">
          <cell r="C2713">
            <v>22</v>
          </cell>
          <cell r="H2713" t="str">
            <v>02</v>
          </cell>
          <cell r="J2713" t="str">
            <v>Registrado</v>
          </cell>
          <cell r="L2713" t="str">
            <v>203</v>
          </cell>
          <cell r="N2713">
            <v>2</v>
          </cell>
          <cell r="O2713">
            <v>0</v>
          </cell>
          <cell r="P2713">
            <v>1</v>
          </cell>
        </row>
        <row r="2714">
          <cell r="C2714">
            <v>22</v>
          </cell>
          <cell r="H2714" t="str">
            <v>02</v>
          </cell>
          <cell r="J2714" t="str">
            <v>Registrado</v>
          </cell>
          <cell r="L2714" t="str">
            <v>203</v>
          </cell>
          <cell r="N2714">
            <v>2</v>
          </cell>
          <cell r="O2714">
            <v>0</v>
          </cell>
          <cell r="P2714">
            <v>1</v>
          </cell>
        </row>
        <row r="2715">
          <cell r="C2715">
            <v>4</v>
          </cell>
          <cell r="H2715" t="str">
            <v>02</v>
          </cell>
          <cell r="J2715" t="str">
            <v>Registrado</v>
          </cell>
          <cell r="L2715" t="str">
            <v>203</v>
          </cell>
          <cell r="N2715">
            <v>2</v>
          </cell>
          <cell r="O2715">
            <v>0</v>
          </cell>
          <cell r="P2715">
            <v>1</v>
          </cell>
        </row>
        <row r="2716">
          <cell r="C2716">
            <v>4</v>
          </cell>
          <cell r="H2716" t="str">
            <v>02</v>
          </cell>
          <cell r="J2716" t="str">
            <v>Registrado</v>
          </cell>
          <cell r="L2716" t="str">
            <v>203</v>
          </cell>
          <cell r="N2716">
            <v>2</v>
          </cell>
          <cell r="O2716">
            <v>0</v>
          </cell>
          <cell r="P2716">
            <v>1</v>
          </cell>
        </row>
        <row r="2717">
          <cell r="C2717">
            <v>4</v>
          </cell>
          <cell r="H2717" t="str">
            <v>02</v>
          </cell>
          <cell r="J2717" t="str">
            <v>Registrado</v>
          </cell>
          <cell r="L2717" t="str">
            <v>203</v>
          </cell>
          <cell r="N2717">
            <v>2</v>
          </cell>
          <cell r="O2717">
            <v>0</v>
          </cell>
          <cell r="P2717">
            <v>1</v>
          </cell>
        </row>
        <row r="2718">
          <cell r="C2718">
            <v>4</v>
          </cell>
          <cell r="H2718" t="str">
            <v>02</v>
          </cell>
          <cell r="J2718" t="str">
            <v>Registrado</v>
          </cell>
          <cell r="L2718" t="str">
            <v>203</v>
          </cell>
          <cell r="N2718">
            <v>2</v>
          </cell>
          <cell r="O2718">
            <v>0</v>
          </cell>
          <cell r="P2718">
            <v>1</v>
          </cell>
        </row>
        <row r="2719">
          <cell r="C2719">
            <v>4</v>
          </cell>
          <cell r="H2719" t="str">
            <v>02</v>
          </cell>
          <cell r="J2719" t="str">
            <v>Registrado</v>
          </cell>
          <cell r="L2719" t="str">
            <v>203</v>
          </cell>
          <cell r="N2719">
            <v>2</v>
          </cell>
          <cell r="O2719">
            <v>0</v>
          </cell>
          <cell r="P2719">
            <v>1</v>
          </cell>
        </row>
        <row r="2720">
          <cell r="C2720">
            <v>4</v>
          </cell>
          <cell r="H2720" t="str">
            <v>02</v>
          </cell>
          <cell r="J2720" t="str">
            <v>Registrado</v>
          </cell>
          <cell r="L2720" t="str">
            <v>203</v>
          </cell>
          <cell r="N2720">
            <v>2</v>
          </cell>
          <cell r="O2720">
            <v>0</v>
          </cell>
          <cell r="P2720">
            <v>1</v>
          </cell>
        </row>
        <row r="2721">
          <cell r="C2721">
            <v>4</v>
          </cell>
          <cell r="H2721" t="str">
            <v>02</v>
          </cell>
          <cell r="J2721" t="str">
            <v>Registrado</v>
          </cell>
          <cell r="L2721" t="str">
            <v>203</v>
          </cell>
          <cell r="N2721">
            <v>2</v>
          </cell>
          <cell r="O2721">
            <v>0</v>
          </cell>
          <cell r="P2721">
            <v>1</v>
          </cell>
        </row>
        <row r="2722">
          <cell r="C2722">
            <v>12</v>
          </cell>
          <cell r="H2722" t="str">
            <v>02</v>
          </cell>
          <cell r="J2722" t="str">
            <v>Registrado</v>
          </cell>
          <cell r="L2722" t="str">
            <v>203</v>
          </cell>
          <cell r="N2722">
            <v>2</v>
          </cell>
          <cell r="O2722">
            <v>0</v>
          </cell>
          <cell r="P2722">
            <v>1</v>
          </cell>
        </row>
        <row r="2723">
          <cell r="C2723">
            <v>22</v>
          </cell>
          <cell r="H2723" t="str">
            <v>02</v>
          </cell>
          <cell r="J2723" t="str">
            <v>Registrado</v>
          </cell>
          <cell r="L2723" t="str">
            <v>203</v>
          </cell>
          <cell r="N2723">
            <v>2</v>
          </cell>
          <cell r="O2723">
            <v>0</v>
          </cell>
          <cell r="P2723">
            <v>1</v>
          </cell>
        </row>
        <row r="2724">
          <cell r="C2724">
            <v>22</v>
          </cell>
          <cell r="H2724" t="str">
            <v>02</v>
          </cell>
          <cell r="J2724" t="str">
            <v>Registrado</v>
          </cell>
          <cell r="L2724" t="str">
            <v>203</v>
          </cell>
          <cell r="N2724">
            <v>2</v>
          </cell>
          <cell r="O2724">
            <v>0</v>
          </cell>
          <cell r="P2724">
            <v>1</v>
          </cell>
        </row>
        <row r="2725">
          <cell r="C2725">
            <v>22</v>
          </cell>
          <cell r="H2725" t="str">
            <v>02</v>
          </cell>
          <cell r="J2725" t="str">
            <v>Registrado</v>
          </cell>
          <cell r="L2725" t="str">
            <v>203</v>
          </cell>
          <cell r="N2725">
            <v>2</v>
          </cell>
          <cell r="O2725">
            <v>0</v>
          </cell>
          <cell r="P2725">
            <v>1</v>
          </cell>
        </row>
        <row r="2726">
          <cell r="C2726">
            <v>22</v>
          </cell>
          <cell r="H2726" t="str">
            <v>02</v>
          </cell>
          <cell r="J2726" t="str">
            <v>Registrado</v>
          </cell>
          <cell r="L2726" t="str">
            <v>102</v>
          </cell>
          <cell r="N2726">
            <v>2</v>
          </cell>
          <cell r="O2726">
            <v>0</v>
          </cell>
          <cell r="P2726">
            <v>1</v>
          </cell>
        </row>
        <row r="2727">
          <cell r="C2727">
            <v>12</v>
          </cell>
          <cell r="H2727" t="str">
            <v>02</v>
          </cell>
          <cell r="J2727" t="str">
            <v>Registrado</v>
          </cell>
          <cell r="L2727" t="str">
            <v>203</v>
          </cell>
          <cell r="N2727">
            <v>2</v>
          </cell>
          <cell r="O2727">
            <v>0</v>
          </cell>
          <cell r="P2727">
            <v>1</v>
          </cell>
        </row>
        <row r="2728">
          <cell r="C2728">
            <v>22</v>
          </cell>
          <cell r="H2728" t="str">
            <v>02</v>
          </cell>
          <cell r="J2728" t="str">
            <v>Registrado</v>
          </cell>
          <cell r="L2728" t="str">
            <v>203</v>
          </cell>
          <cell r="N2728">
            <v>2</v>
          </cell>
          <cell r="O2728">
            <v>0</v>
          </cell>
          <cell r="P2728">
            <v>1</v>
          </cell>
        </row>
        <row r="2729">
          <cell r="C2729">
            <v>22</v>
          </cell>
          <cell r="H2729" t="str">
            <v>02</v>
          </cell>
          <cell r="J2729" t="str">
            <v>Registrado</v>
          </cell>
          <cell r="L2729" t="str">
            <v>203</v>
          </cell>
          <cell r="N2729">
            <v>2</v>
          </cell>
          <cell r="O2729">
            <v>0</v>
          </cell>
          <cell r="P2729">
            <v>1</v>
          </cell>
        </row>
        <row r="2730">
          <cell r="C2730">
            <v>22</v>
          </cell>
          <cell r="H2730" t="str">
            <v>02</v>
          </cell>
          <cell r="J2730" t="str">
            <v>Registrado</v>
          </cell>
          <cell r="L2730" t="str">
            <v>203</v>
          </cell>
          <cell r="N2730">
            <v>2</v>
          </cell>
          <cell r="O2730">
            <v>0</v>
          </cell>
          <cell r="P2730">
            <v>1</v>
          </cell>
        </row>
        <row r="2731">
          <cell r="C2731">
            <v>4</v>
          </cell>
          <cell r="H2731" t="str">
            <v>02</v>
          </cell>
          <cell r="J2731" t="str">
            <v>Registrado</v>
          </cell>
          <cell r="L2731" t="str">
            <v>203</v>
          </cell>
          <cell r="N2731">
            <v>2</v>
          </cell>
          <cell r="O2731">
            <v>0</v>
          </cell>
          <cell r="P2731">
            <v>1</v>
          </cell>
        </row>
        <row r="2732">
          <cell r="C2732">
            <v>4</v>
          </cell>
          <cell r="H2732" t="str">
            <v>02</v>
          </cell>
          <cell r="J2732" t="str">
            <v>Registrado</v>
          </cell>
          <cell r="L2732" t="str">
            <v>203</v>
          </cell>
          <cell r="N2732">
            <v>2</v>
          </cell>
          <cell r="O2732">
            <v>0</v>
          </cell>
          <cell r="P2732">
            <v>1</v>
          </cell>
        </row>
        <row r="2733">
          <cell r="C2733">
            <v>22</v>
          </cell>
          <cell r="H2733" t="str">
            <v>02</v>
          </cell>
          <cell r="J2733" t="str">
            <v>Registrado</v>
          </cell>
          <cell r="L2733" t="str">
            <v>203</v>
          </cell>
          <cell r="N2733">
            <v>2</v>
          </cell>
          <cell r="O2733">
            <v>0</v>
          </cell>
          <cell r="P2733">
            <v>1</v>
          </cell>
        </row>
        <row r="2734">
          <cell r="C2734">
            <v>22</v>
          </cell>
          <cell r="H2734" t="str">
            <v>02</v>
          </cell>
          <cell r="J2734" t="str">
            <v>Registrado</v>
          </cell>
          <cell r="L2734" t="str">
            <v>203</v>
          </cell>
          <cell r="N2734">
            <v>2</v>
          </cell>
          <cell r="O2734">
            <v>0</v>
          </cell>
          <cell r="P2734">
            <v>1</v>
          </cell>
        </row>
        <row r="2735">
          <cell r="C2735">
            <v>22</v>
          </cell>
          <cell r="H2735" t="str">
            <v>02</v>
          </cell>
          <cell r="J2735" t="str">
            <v>Registrado</v>
          </cell>
          <cell r="L2735" t="str">
            <v>203</v>
          </cell>
          <cell r="N2735">
            <v>2</v>
          </cell>
          <cell r="O2735">
            <v>0</v>
          </cell>
          <cell r="P2735">
            <v>1</v>
          </cell>
        </row>
        <row r="2736">
          <cell r="C2736">
            <v>4</v>
          </cell>
          <cell r="H2736" t="str">
            <v>02</v>
          </cell>
          <cell r="J2736" t="str">
            <v>Registrado</v>
          </cell>
          <cell r="L2736" t="str">
            <v>203</v>
          </cell>
          <cell r="N2736">
            <v>2</v>
          </cell>
          <cell r="O2736">
            <v>0</v>
          </cell>
          <cell r="P2736">
            <v>1</v>
          </cell>
        </row>
        <row r="2737">
          <cell r="C2737">
            <v>22</v>
          </cell>
          <cell r="H2737" t="str">
            <v>02</v>
          </cell>
          <cell r="J2737" t="str">
            <v>Registrado</v>
          </cell>
          <cell r="L2737" t="str">
            <v>203</v>
          </cell>
          <cell r="N2737">
            <v>2</v>
          </cell>
          <cell r="O2737">
            <v>0</v>
          </cell>
          <cell r="P2737">
            <v>1</v>
          </cell>
        </row>
        <row r="2738">
          <cell r="C2738">
            <v>22</v>
          </cell>
          <cell r="H2738" t="str">
            <v>02</v>
          </cell>
          <cell r="J2738" t="str">
            <v>Registrado</v>
          </cell>
          <cell r="L2738" t="str">
            <v>203</v>
          </cell>
          <cell r="N2738">
            <v>2</v>
          </cell>
          <cell r="O2738">
            <v>0</v>
          </cell>
          <cell r="P2738">
            <v>1</v>
          </cell>
        </row>
        <row r="2739">
          <cell r="C2739">
            <v>22</v>
          </cell>
          <cell r="H2739" t="str">
            <v>02</v>
          </cell>
          <cell r="J2739" t="str">
            <v>Registrado</v>
          </cell>
          <cell r="L2739" t="str">
            <v>203</v>
          </cell>
          <cell r="N2739">
            <v>2</v>
          </cell>
          <cell r="O2739">
            <v>0</v>
          </cell>
          <cell r="P2739">
            <v>1</v>
          </cell>
        </row>
        <row r="2740">
          <cell r="C2740">
            <v>4</v>
          </cell>
          <cell r="H2740" t="str">
            <v>02</v>
          </cell>
          <cell r="J2740" t="str">
            <v>Registrado</v>
          </cell>
          <cell r="L2740" t="str">
            <v>203</v>
          </cell>
          <cell r="N2740">
            <v>3</v>
          </cell>
          <cell r="O2740">
            <v>0</v>
          </cell>
          <cell r="P2740">
            <v>1</v>
          </cell>
        </row>
        <row r="2741">
          <cell r="C2741">
            <v>4</v>
          </cell>
          <cell r="H2741" t="str">
            <v>02</v>
          </cell>
          <cell r="J2741" t="str">
            <v>Registrado</v>
          </cell>
          <cell r="L2741" t="str">
            <v>203</v>
          </cell>
          <cell r="N2741">
            <v>3</v>
          </cell>
          <cell r="O2741">
            <v>0</v>
          </cell>
          <cell r="P2741">
            <v>1</v>
          </cell>
        </row>
        <row r="2742">
          <cell r="C2742">
            <v>4</v>
          </cell>
          <cell r="H2742" t="str">
            <v>02</v>
          </cell>
          <cell r="J2742" t="str">
            <v>Registrado</v>
          </cell>
          <cell r="L2742" t="str">
            <v>203</v>
          </cell>
          <cell r="N2742">
            <v>3</v>
          </cell>
          <cell r="O2742">
            <v>0</v>
          </cell>
          <cell r="P2742">
            <v>1</v>
          </cell>
        </row>
        <row r="2743">
          <cell r="C2743">
            <v>4</v>
          </cell>
          <cell r="H2743" t="str">
            <v>02</v>
          </cell>
          <cell r="J2743" t="str">
            <v>Registrado</v>
          </cell>
          <cell r="L2743" t="str">
            <v>203</v>
          </cell>
          <cell r="N2743">
            <v>3</v>
          </cell>
          <cell r="O2743">
            <v>0</v>
          </cell>
          <cell r="P2743">
            <v>1</v>
          </cell>
        </row>
        <row r="2744">
          <cell r="C2744">
            <v>4</v>
          </cell>
          <cell r="H2744" t="str">
            <v>02</v>
          </cell>
          <cell r="J2744" t="str">
            <v>Registrado</v>
          </cell>
          <cell r="L2744" t="str">
            <v>203</v>
          </cell>
          <cell r="N2744">
            <v>3</v>
          </cell>
          <cell r="O2744">
            <v>0</v>
          </cell>
          <cell r="P2744">
            <v>1</v>
          </cell>
        </row>
        <row r="2745">
          <cell r="C2745">
            <v>4</v>
          </cell>
          <cell r="H2745" t="str">
            <v>02</v>
          </cell>
          <cell r="J2745" t="str">
            <v>Registrado</v>
          </cell>
          <cell r="L2745" t="str">
            <v>203</v>
          </cell>
          <cell r="N2745">
            <v>3</v>
          </cell>
          <cell r="O2745">
            <v>0</v>
          </cell>
          <cell r="P2745">
            <v>1</v>
          </cell>
        </row>
        <row r="2746">
          <cell r="C2746">
            <v>4</v>
          </cell>
          <cell r="H2746" t="str">
            <v>02</v>
          </cell>
          <cell r="J2746" t="str">
            <v>Registrado</v>
          </cell>
          <cell r="L2746" t="str">
            <v>203</v>
          </cell>
          <cell r="N2746">
            <v>3</v>
          </cell>
          <cell r="O2746">
            <v>0</v>
          </cell>
          <cell r="P2746">
            <v>1</v>
          </cell>
        </row>
        <row r="2747">
          <cell r="C2747">
            <v>12</v>
          </cell>
          <cell r="H2747" t="str">
            <v>02</v>
          </cell>
          <cell r="J2747" t="str">
            <v>Registrado</v>
          </cell>
          <cell r="L2747" t="str">
            <v>203</v>
          </cell>
          <cell r="N2747">
            <v>3</v>
          </cell>
          <cell r="O2747">
            <v>0</v>
          </cell>
          <cell r="P2747">
            <v>1</v>
          </cell>
        </row>
        <row r="2748">
          <cell r="C2748">
            <v>4</v>
          </cell>
          <cell r="H2748" t="str">
            <v>02</v>
          </cell>
          <cell r="J2748" t="str">
            <v>Registrado</v>
          </cell>
          <cell r="L2748" t="str">
            <v>203</v>
          </cell>
          <cell r="N2748">
            <v>3</v>
          </cell>
          <cell r="O2748">
            <v>0</v>
          </cell>
          <cell r="P2748">
            <v>1</v>
          </cell>
        </row>
        <row r="2749">
          <cell r="C2749">
            <v>4</v>
          </cell>
          <cell r="H2749" t="str">
            <v>02</v>
          </cell>
          <cell r="J2749" t="str">
            <v>Registrado</v>
          </cell>
          <cell r="L2749" t="str">
            <v>203</v>
          </cell>
          <cell r="N2749">
            <v>3</v>
          </cell>
          <cell r="O2749">
            <v>0</v>
          </cell>
          <cell r="P2749">
            <v>1</v>
          </cell>
        </row>
        <row r="2750">
          <cell r="C2750">
            <v>4</v>
          </cell>
          <cell r="H2750" t="str">
            <v>02</v>
          </cell>
          <cell r="J2750" t="str">
            <v>Registrado</v>
          </cell>
          <cell r="L2750" t="str">
            <v>203</v>
          </cell>
          <cell r="N2750">
            <v>3</v>
          </cell>
          <cell r="O2750">
            <v>0</v>
          </cell>
          <cell r="P2750">
            <v>1</v>
          </cell>
        </row>
        <row r="2751">
          <cell r="C2751">
            <v>22</v>
          </cell>
          <cell r="H2751" t="str">
            <v>02</v>
          </cell>
          <cell r="J2751" t="str">
            <v>Registrado</v>
          </cell>
          <cell r="L2751" t="str">
            <v>203</v>
          </cell>
          <cell r="N2751">
            <v>3</v>
          </cell>
          <cell r="O2751">
            <v>0</v>
          </cell>
          <cell r="P2751">
            <v>1</v>
          </cell>
        </row>
        <row r="2752">
          <cell r="C2752">
            <v>4</v>
          </cell>
          <cell r="H2752" t="str">
            <v>02</v>
          </cell>
          <cell r="J2752" t="str">
            <v>Registrado</v>
          </cell>
          <cell r="L2752" t="str">
            <v>203</v>
          </cell>
          <cell r="N2752">
            <v>3</v>
          </cell>
          <cell r="O2752">
            <v>0</v>
          </cell>
          <cell r="P2752">
            <v>1</v>
          </cell>
        </row>
        <row r="2753">
          <cell r="C2753">
            <v>22</v>
          </cell>
          <cell r="H2753" t="str">
            <v>02</v>
          </cell>
          <cell r="J2753" t="str">
            <v>Registrado</v>
          </cell>
          <cell r="L2753" t="str">
            <v>102</v>
          </cell>
          <cell r="N2753">
            <v>3</v>
          </cell>
          <cell r="O2753">
            <v>0</v>
          </cell>
          <cell r="P2753">
            <v>1</v>
          </cell>
        </row>
        <row r="2754">
          <cell r="C2754">
            <v>4</v>
          </cell>
          <cell r="H2754" t="str">
            <v>02</v>
          </cell>
          <cell r="J2754" t="str">
            <v>Registrado</v>
          </cell>
          <cell r="L2754" t="str">
            <v>203</v>
          </cell>
          <cell r="N2754">
            <v>3</v>
          </cell>
          <cell r="O2754">
            <v>0</v>
          </cell>
          <cell r="P2754">
            <v>1</v>
          </cell>
        </row>
        <row r="2755">
          <cell r="C2755">
            <v>22</v>
          </cell>
          <cell r="H2755" t="str">
            <v>02</v>
          </cell>
          <cell r="J2755" t="str">
            <v>Registrado</v>
          </cell>
          <cell r="L2755" t="str">
            <v>203</v>
          </cell>
          <cell r="N2755">
            <v>3</v>
          </cell>
          <cell r="O2755">
            <v>0</v>
          </cell>
          <cell r="P2755">
            <v>1</v>
          </cell>
        </row>
        <row r="2756">
          <cell r="C2756">
            <v>12</v>
          </cell>
          <cell r="H2756" t="str">
            <v>02</v>
          </cell>
          <cell r="J2756" t="str">
            <v>Registrado</v>
          </cell>
          <cell r="L2756" t="str">
            <v>203</v>
          </cell>
          <cell r="N2756">
            <v>3</v>
          </cell>
          <cell r="O2756">
            <v>0</v>
          </cell>
          <cell r="P2756">
            <v>1</v>
          </cell>
        </row>
        <row r="2757">
          <cell r="C2757">
            <v>22</v>
          </cell>
          <cell r="H2757" t="str">
            <v>02</v>
          </cell>
          <cell r="J2757" t="str">
            <v>Registrado</v>
          </cell>
          <cell r="L2757" t="str">
            <v>203</v>
          </cell>
          <cell r="N2757">
            <v>3</v>
          </cell>
          <cell r="O2757">
            <v>0</v>
          </cell>
          <cell r="P2757">
            <v>1</v>
          </cell>
        </row>
        <row r="2758">
          <cell r="C2758">
            <v>4</v>
          </cell>
          <cell r="H2758" t="str">
            <v>02</v>
          </cell>
          <cell r="J2758" t="str">
            <v>Registrado</v>
          </cell>
          <cell r="L2758" t="str">
            <v>203</v>
          </cell>
          <cell r="N2758">
            <v>3</v>
          </cell>
          <cell r="O2758">
            <v>0</v>
          </cell>
          <cell r="P2758">
            <v>1</v>
          </cell>
        </row>
        <row r="2759">
          <cell r="C2759">
            <v>4</v>
          </cell>
          <cell r="H2759" t="str">
            <v>02</v>
          </cell>
          <cell r="J2759" t="str">
            <v>Registrado</v>
          </cell>
          <cell r="L2759" t="str">
            <v>203</v>
          </cell>
          <cell r="N2759">
            <v>3</v>
          </cell>
          <cell r="O2759">
            <v>0</v>
          </cell>
          <cell r="P2759">
            <v>1</v>
          </cell>
        </row>
        <row r="2760">
          <cell r="C2760">
            <v>4</v>
          </cell>
          <cell r="H2760" t="str">
            <v>02</v>
          </cell>
          <cell r="J2760" t="str">
            <v>Registrado</v>
          </cell>
          <cell r="L2760" t="str">
            <v>203</v>
          </cell>
          <cell r="N2760">
            <v>3</v>
          </cell>
          <cell r="O2760">
            <v>0</v>
          </cell>
          <cell r="P2760">
            <v>1</v>
          </cell>
        </row>
        <row r="2761">
          <cell r="C2761">
            <v>4</v>
          </cell>
          <cell r="H2761" t="str">
            <v>02</v>
          </cell>
          <cell r="J2761" t="str">
            <v>Registrado</v>
          </cell>
          <cell r="L2761" t="str">
            <v>203</v>
          </cell>
          <cell r="N2761">
            <v>3</v>
          </cell>
          <cell r="O2761">
            <v>0</v>
          </cell>
          <cell r="P2761">
            <v>1</v>
          </cell>
        </row>
        <row r="2762">
          <cell r="C2762">
            <v>22</v>
          </cell>
          <cell r="H2762" t="str">
            <v>02</v>
          </cell>
          <cell r="J2762" t="str">
            <v>Registrado</v>
          </cell>
          <cell r="L2762" t="str">
            <v>203</v>
          </cell>
          <cell r="N2762">
            <v>3</v>
          </cell>
          <cell r="O2762">
            <v>0</v>
          </cell>
          <cell r="P2762">
            <v>1</v>
          </cell>
        </row>
        <row r="2763">
          <cell r="C2763">
            <v>4</v>
          </cell>
          <cell r="H2763" t="str">
            <v>02</v>
          </cell>
          <cell r="J2763" t="str">
            <v>Registrado</v>
          </cell>
          <cell r="L2763" t="str">
            <v>203</v>
          </cell>
          <cell r="N2763">
            <v>3</v>
          </cell>
          <cell r="O2763">
            <v>0</v>
          </cell>
          <cell r="P2763">
            <v>1</v>
          </cell>
        </row>
        <row r="2764">
          <cell r="C2764">
            <v>4</v>
          </cell>
          <cell r="H2764" t="str">
            <v>02</v>
          </cell>
          <cell r="J2764" t="str">
            <v>Registrado</v>
          </cell>
          <cell r="L2764" t="str">
            <v>203</v>
          </cell>
          <cell r="N2764">
            <v>3</v>
          </cell>
          <cell r="O2764">
            <v>0</v>
          </cell>
          <cell r="P2764">
            <v>1</v>
          </cell>
        </row>
        <row r="2765">
          <cell r="C2765">
            <v>4</v>
          </cell>
          <cell r="H2765" t="str">
            <v>02</v>
          </cell>
          <cell r="J2765" t="str">
            <v>Registrado</v>
          </cell>
          <cell r="L2765" t="str">
            <v>203</v>
          </cell>
          <cell r="N2765">
            <v>3</v>
          </cell>
          <cell r="O2765">
            <v>0</v>
          </cell>
          <cell r="P2765">
            <v>1</v>
          </cell>
        </row>
        <row r="2766">
          <cell r="C2766">
            <v>22</v>
          </cell>
          <cell r="H2766" t="str">
            <v>02</v>
          </cell>
          <cell r="J2766" t="str">
            <v>Registrado</v>
          </cell>
          <cell r="L2766" t="str">
            <v>203</v>
          </cell>
          <cell r="N2766">
            <v>3</v>
          </cell>
          <cell r="O2766">
            <v>0</v>
          </cell>
          <cell r="P2766">
            <v>1</v>
          </cell>
        </row>
        <row r="2767">
          <cell r="C2767">
            <v>22</v>
          </cell>
          <cell r="H2767" t="str">
            <v>02</v>
          </cell>
          <cell r="J2767" t="str">
            <v>Registrado</v>
          </cell>
          <cell r="L2767" t="str">
            <v>203</v>
          </cell>
          <cell r="N2767">
            <v>3</v>
          </cell>
          <cell r="O2767">
            <v>0</v>
          </cell>
          <cell r="P2767">
            <v>1</v>
          </cell>
        </row>
        <row r="2768">
          <cell r="C2768">
            <v>4</v>
          </cell>
          <cell r="H2768" t="str">
            <v>02</v>
          </cell>
          <cell r="J2768" t="str">
            <v>Registrado</v>
          </cell>
          <cell r="L2768" t="str">
            <v>203</v>
          </cell>
          <cell r="N2768">
            <v>3</v>
          </cell>
          <cell r="O2768">
            <v>0</v>
          </cell>
          <cell r="P2768">
            <v>1</v>
          </cell>
        </row>
        <row r="2769">
          <cell r="C2769">
            <v>4</v>
          </cell>
          <cell r="H2769" t="str">
            <v>02</v>
          </cell>
          <cell r="J2769" t="str">
            <v>Registrado</v>
          </cell>
          <cell r="L2769" t="str">
            <v>203</v>
          </cell>
          <cell r="N2769">
            <v>3</v>
          </cell>
          <cell r="O2769">
            <v>0</v>
          </cell>
          <cell r="P2769">
            <v>1</v>
          </cell>
        </row>
        <row r="2770">
          <cell r="C2770">
            <v>22</v>
          </cell>
          <cell r="H2770" t="str">
            <v>02</v>
          </cell>
          <cell r="J2770" t="str">
            <v>Registrado</v>
          </cell>
          <cell r="L2770" t="str">
            <v>203</v>
          </cell>
          <cell r="N2770">
            <v>3</v>
          </cell>
          <cell r="O2770">
            <v>0</v>
          </cell>
          <cell r="P2770">
            <v>1</v>
          </cell>
        </row>
        <row r="2771">
          <cell r="C2771">
            <v>4</v>
          </cell>
          <cell r="H2771" t="str">
            <v>02</v>
          </cell>
          <cell r="J2771" t="str">
            <v>Registrado</v>
          </cell>
          <cell r="L2771" t="str">
            <v>203</v>
          </cell>
          <cell r="N2771">
            <v>3</v>
          </cell>
          <cell r="O2771">
            <v>0</v>
          </cell>
          <cell r="P2771">
            <v>1</v>
          </cell>
        </row>
        <row r="2772">
          <cell r="C2772">
            <v>22</v>
          </cell>
          <cell r="H2772" t="str">
            <v>02</v>
          </cell>
          <cell r="J2772" t="str">
            <v>Registrado</v>
          </cell>
          <cell r="L2772" t="str">
            <v>203</v>
          </cell>
          <cell r="N2772">
            <v>3</v>
          </cell>
          <cell r="O2772">
            <v>0</v>
          </cell>
          <cell r="P2772">
            <v>1</v>
          </cell>
        </row>
        <row r="2773">
          <cell r="C2773">
            <v>22</v>
          </cell>
          <cell r="H2773" t="str">
            <v>02</v>
          </cell>
          <cell r="J2773" t="str">
            <v>Registrado</v>
          </cell>
          <cell r="L2773" t="str">
            <v>203</v>
          </cell>
          <cell r="N2773">
            <v>3</v>
          </cell>
          <cell r="O2773">
            <v>0</v>
          </cell>
          <cell r="P2773">
            <v>1</v>
          </cell>
        </row>
        <row r="2774">
          <cell r="C2774">
            <v>22</v>
          </cell>
          <cell r="H2774" t="str">
            <v>02</v>
          </cell>
          <cell r="J2774" t="str">
            <v>Registrado</v>
          </cell>
          <cell r="L2774" t="str">
            <v>203</v>
          </cell>
          <cell r="N2774">
            <v>3</v>
          </cell>
          <cell r="O2774">
            <v>0</v>
          </cell>
          <cell r="P2774">
            <v>1</v>
          </cell>
        </row>
        <row r="2775">
          <cell r="C2775">
            <v>4</v>
          </cell>
          <cell r="H2775" t="str">
            <v>02</v>
          </cell>
          <cell r="J2775" t="str">
            <v>Registrado</v>
          </cell>
          <cell r="L2775" t="str">
            <v>203</v>
          </cell>
          <cell r="N2775">
            <v>3</v>
          </cell>
          <cell r="O2775">
            <v>0</v>
          </cell>
          <cell r="P2775">
            <v>1</v>
          </cell>
        </row>
        <row r="2776">
          <cell r="C2776">
            <v>4</v>
          </cell>
          <cell r="H2776" t="str">
            <v>02</v>
          </cell>
          <cell r="J2776" t="str">
            <v>Registrado</v>
          </cell>
          <cell r="L2776" t="str">
            <v>203</v>
          </cell>
          <cell r="N2776">
            <v>3</v>
          </cell>
          <cell r="O2776">
            <v>0</v>
          </cell>
          <cell r="P2776">
            <v>1</v>
          </cell>
        </row>
        <row r="2777">
          <cell r="C2777">
            <v>4</v>
          </cell>
          <cell r="H2777" t="str">
            <v>02</v>
          </cell>
          <cell r="J2777" t="str">
            <v>Registrado</v>
          </cell>
          <cell r="L2777" t="str">
            <v>203</v>
          </cell>
          <cell r="N2777">
            <v>3</v>
          </cell>
          <cell r="O2777">
            <v>0</v>
          </cell>
          <cell r="P2777">
            <v>1</v>
          </cell>
        </row>
        <row r="2778">
          <cell r="C2778">
            <v>22</v>
          </cell>
          <cell r="H2778" t="str">
            <v>02</v>
          </cell>
          <cell r="J2778" t="str">
            <v>Registrado</v>
          </cell>
          <cell r="L2778" t="str">
            <v>203</v>
          </cell>
          <cell r="N2778">
            <v>3</v>
          </cell>
          <cell r="O2778">
            <v>0</v>
          </cell>
          <cell r="P2778">
            <v>1</v>
          </cell>
        </row>
        <row r="2779">
          <cell r="C2779">
            <v>4</v>
          </cell>
          <cell r="H2779" t="str">
            <v>02</v>
          </cell>
          <cell r="J2779" t="str">
            <v>Registrado</v>
          </cell>
          <cell r="L2779" t="str">
            <v>203</v>
          </cell>
          <cell r="N2779">
            <v>3</v>
          </cell>
          <cell r="O2779">
            <v>0</v>
          </cell>
          <cell r="P2779">
            <v>1</v>
          </cell>
        </row>
        <row r="2780">
          <cell r="C2780">
            <v>4</v>
          </cell>
          <cell r="H2780" t="str">
            <v>02</v>
          </cell>
          <cell r="J2780" t="str">
            <v>Registrado</v>
          </cell>
          <cell r="L2780" t="str">
            <v>203</v>
          </cell>
          <cell r="N2780">
            <v>3</v>
          </cell>
          <cell r="O2780">
            <v>0</v>
          </cell>
          <cell r="P2780">
            <v>1</v>
          </cell>
        </row>
        <row r="2781">
          <cell r="C2781">
            <v>4</v>
          </cell>
          <cell r="H2781" t="str">
            <v>02</v>
          </cell>
          <cell r="J2781" t="str">
            <v>Registrado</v>
          </cell>
          <cell r="L2781" t="str">
            <v>203</v>
          </cell>
          <cell r="N2781">
            <v>3</v>
          </cell>
          <cell r="O2781">
            <v>0</v>
          </cell>
          <cell r="P2781">
            <v>1</v>
          </cell>
        </row>
        <row r="2782">
          <cell r="C2782">
            <v>12</v>
          </cell>
          <cell r="H2782" t="str">
            <v>02</v>
          </cell>
          <cell r="J2782" t="str">
            <v>Registrado</v>
          </cell>
          <cell r="L2782" t="str">
            <v>203</v>
          </cell>
          <cell r="N2782">
            <v>3</v>
          </cell>
          <cell r="O2782">
            <v>0</v>
          </cell>
          <cell r="P2782">
            <v>1</v>
          </cell>
        </row>
        <row r="2783">
          <cell r="C2783">
            <v>4</v>
          </cell>
          <cell r="H2783" t="str">
            <v>02</v>
          </cell>
          <cell r="J2783" t="str">
            <v>Registrado</v>
          </cell>
          <cell r="L2783" t="str">
            <v>203</v>
          </cell>
          <cell r="N2783">
            <v>3</v>
          </cell>
          <cell r="O2783">
            <v>0</v>
          </cell>
          <cell r="P2783">
            <v>1</v>
          </cell>
        </row>
        <row r="2784">
          <cell r="C2784">
            <v>4</v>
          </cell>
          <cell r="H2784" t="str">
            <v>02</v>
          </cell>
          <cell r="J2784" t="str">
            <v>Registrado</v>
          </cell>
          <cell r="L2784" t="str">
            <v>203</v>
          </cell>
          <cell r="N2784">
            <v>3</v>
          </cell>
          <cell r="O2784">
            <v>0</v>
          </cell>
          <cell r="P2784">
            <v>1</v>
          </cell>
        </row>
        <row r="2785">
          <cell r="C2785">
            <v>4</v>
          </cell>
          <cell r="H2785" t="str">
            <v>02</v>
          </cell>
          <cell r="J2785" t="str">
            <v>Registrado</v>
          </cell>
          <cell r="L2785" t="str">
            <v>203</v>
          </cell>
          <cell r="N2785">
            <v>3</v>
          </cell>
          <cell r="O2785">
            <v>0</v>
          </cell>
          <cell r="P2785">
            <v>1</v>
          </cell>
        </row>
        <row r="2786">
          <cell r="C2786">
            <v>4</v>
          </cell>
          <cell r="H2786" t="str">
            <v>02</v>
          </cell>
          <cell r="J2786" t="str">
            <v>Registrado</v>
          </cell>
          <cell r="L2786" t="str">
            <v>203</v>
          </cell>
          <cell r="N2786">
            <v>3</v>
          </cell>
          <cell r="O2786">
            <v>0</v>
          </cell>
          <cell r="P2786">
            <v>1</v>
          </cell>
        </row>
        <row r="2787">
          <cell r="C2787">
            <v>4</v>
          </cell>
          <cell r="H2787" t="str">
            <v>02</v>
          </cell>
          <cell r="J2787" t="str">
            <v>Registrado</v>
          </cell>
          <cell r="L2787" t="str">
            <v>203</v>
          </cell>
          <cell r="N2787">
            <v>3</v>
          </cell>
          <cell r="O2787">
            <v>0</v>
          </cell>
          <cell r="P2787">
            <v>1</v>
          </cell>
        </row>
        <row r="2788">
          <cell r="C2788">
            <v>4</v>
          </cell>
          <cell r="H2788" t="str">
            <v>02</v>
          </cell>
          <cell r="J2788" t="str">
            <v>Registrado</v>
          </cell>
          <cell r="L2788" t="str">
            <v>203</v>
          </cell>
          <cell r="N2788">
            <v>3</v>
          </cell>
          <cell r="O2788">
            <v>0</v>
          </cell>
          <cell r="P2788">
            <v>1</v>
          </cell>
        </row>
        <row r="2789">
          <cell r="C2789">
            <v>4</v>
          </cell>
          <cell r="H2789" t="str">
            <v>02</v>
          </cell>
          <cell r="J2789" t="str">
            <v>Registrado</v>
          </cell>
          <cell r="L2789" t="str">
            <v>203</v>
          </cell>
          <cell r="N2789">
            <v>3</v>
          </cell>
          <cell r="O2789">
            <v>0</v>
          </cell>
          <cell r="P2789">
            <v>1</v>
          </cell>
        </row>
        <row r="2790">
          <cell r="C2790">
            <v>4</v>
          </cell>
          <cell r="H2790" t="str">
            <v>02</v>
          </cell>
          <cell r="J2790" t="str">
            <v>Registrado</v>
          </cell>
          <cell r="L2790" t="str">
            <v>203</v>
          </cell>
          <cell r="N2790">
            <v>3</v>
          </cell>
          <cell r="O2790">
            <v>0</v>
          </cell>
          <cell r="P2790">
            <v>1</v>
          </cell>
        </row>
        <row r="2791">
          <cell r="C2791">
            <v>4</v>
          </cell>
          <cell r="H2791" t="str">
            <v>02</v>
          </cell>
          <cell r="J2791" t="str">
            <v>Registrado</v>
          </cell>
          <cell r="L2791" t="str">
            <v>203</v>
          </cell>
          <cell r="N2791">
            <v>3</v>
          </cell>
          <cell r="O2791">
            <v>0</v>
          </cell>
          <cell r="P2791">
            <v>1</v>
          </cell>
        </row>
        <row r="2792">
          <cell r="C2792">
            <v>12</v>
          </cell>
          <cell r="H2792" t="str">
            <v>02</v>
          </cell>
          <cell r="J2792" t="str">
            <v>Registrado</v>
          </cell>
          <cell r="L2792" t="str">
            <v>203</v>
          </cell>
          <cell r="N2792">
            <v>3</v>
          </cell>
          <cell r="O2792">
            <v>0</v>
          </cell>
          <cell r="P2792">
            <v>1</v>
          </cell>
        </row>
        <row r="2793">
          <cell r="C2793">
            <v>22</v>
          </cell>
          <cell r="H2793" t="str">
            <v>02</v>
          </cell>
          <cell r="J2793" t="str">
            <v>Registrado</v>
          </cell>
          <cell r="L2793" t="str">
            <v>203</v>
          </cell>
          <cell r="N2793">
            <v>3</v>
          </cell>
          <cell r="O2793">
            <v>0</v>
          </cell>
          <cell r="P2793">
            <v>1</v>
          </cell>
        </row>
        <row r="2794">
          <cell r="C2794">
            <v>4</v>
          </cell>
          <cell r="H2794" t="str">
            <v>02</v>
          </cell>
          <cell r="J2794" t="str">
            <v>Registrado</v>
          </cell>
          <cell r="L2794" t="str">
            <v>203</v>
          </cell>
          <cell r="N2794">
            <v>3</v>
          </cell>
          <cell r="O2794">
            <v>0</v>
          </cell>
          <cell r="P2794">
            <v>1</v>
          </cell>
        </row>
        <row r="2795">
          <cell r="C2795">
            <v>4</v>
          </cell>
          <cell r="H2795" t="str">
            <v>02</v>
          </cell>
          <cell r="J2795" t="str">
            <v>Registrado</v>
          </cell>
          <cell r="L2795" t="str">
            <v>203</v>
          </cell>
          <cell r="N2795">
            <v>3</v>
          </cell>
          <cell r="O2795">
            <v>0</v>
          </cell>
          <cell r="P2795">
            <v>1</v>
          </cell>
        </row>
        <row r="2796">
          <cell r="C2796">
            <v>27</v>
          </cell>
          <cell r="H2796" t="str">
            <v>01</v>
          </cell>
          <cell r="J2796" t="str">
            <v>Registrado</v>
          </cell>
          <cell r="L2796" t="str">
            <v>101</v>
          </cell>
          <cell r="N2796">
            <v>1</v>
          </cell>
          <cell r="O2796">
            <v>0</v>
          </cell>
          <cell r="P2796">
            <v>1</v>
          </cell>
        </row>
        <row r="2797">
          <cell r="C2797">
            <v>4</v>
          </cell>
          <cell r="H2797" t="str">
            <v>01</v>
          </cell>
          <cell r="J2797" t="str">
            <v>Registrado</v>
          </cell>
          <cell r="L2797" t="str">
            <v>102</v>
          </cell>
          <cell r="N2797">
            <v>1</v>
          </cell>
          <cell r="O2797">
            <v>0</v>
          </cell>
          <cell r="P2797">
            <v>1</v>
          </cell>
        </row>
        <row r="2798">
          <cell r="C2798">
            <v>4</v>
          </cell>
          <cell r="H2798" t="str">
            <v>01</v>
          </cell>
          <cell r="J2798" t="str">
            <v>Registrado</v>
          </cell>
          <cell r="L2798" t="str">
            <v>102</v>
          </cell>
          <cell r="N2798">
            <v>1</v>
          </cell>
          <cell r="O2798">
            <v>0</v>
          </cell>
          <cell r="P2798">
            <v>1</v>
          </cell>
        </row>
        <row r="2799">
          <cell r="C2799">
            <v>4</v>
          </cell>
          <cell r="H2799" t="str">
            <v>01</v>
          </cell>
          <cell r="J2799" t="str">
            <v>Registrado</v>
          </cell>
          <cell r="L2799" t="str">
            <v>102</v>
          </cell>
          <cell r="N2799">
            <v>1</v>
          </cell>
          <cell r="O2799">
            <v>0</v>
          </cell>
          <cell r="P2799">
            <v>1</v>
          </cell>
        </row>
        <row r="2800">
          <cell r="C2800">
            <v>4</v>
          </cell>
          <cell r="H2800" t="str">
            <v>01</v>
          </cell>
          <cell r="J2800" t="str">
            <v>Registrado</v>
          </cell>
          <cell r="L2800" t="str">
            <v>102</v>
          </cell>
          <cell r="N2800">
            <v>1</v>
          </cell>
          <cell r="O2800">
            <v>0</v>
          </cell>
          <cell r="P2800">
            <v>1</v>
          </cell>
        </row>
        <row r="2801">
          <cell r="C2801">
            <v>4</v>
          </cell>
          <cell r="H2801" t="str">
            <v>01</v>
          </cell>
          <cell r="J2801" t="str">
            <v>Registrado</v>
          </cell>
          <cell r="L2801" t="str">
            <v>102</v>
          </cell>
          <cell r="N2801">
            <v>1</v>
          </cell>
          <cell r="O2801">
            <v>0</v>
          </cell>
          <cell r="P2801">
            <v>1</v>
          </cell>
        </row>
        <row r="2802">
          <cell r="C2802">
            <v>4</v>
          </cell>
          <cell r="H2802" t="str">
            <v>01</v>
          </cell>
          <cell r="J2802" t="str">
            <v>Registrado</v>
          </cell>
          <cell r="L2802" t="str">
            <v>102</v>
          </cell>
          <cell r="N2802">
            <v>1</v>
          </cell>
          <cell r="O2802">
            <v>0</v>
          </cell>
          <cell r="P2802">
            <v>1</v>
          </cell>
        </row>
        <row r="2803">
          <cell r="C2803">
            <v>4</v>
          </cell>
          <cell r="H2803" t="str">
            <v>01</v>
          </cell>
          <cell r="J2803" t="str">
            <v>Registrado</v>
          </cell>
          <cell r="L2803" t="str">
            <v>102</v>
          </cell>
          <cell r="N2803">
            <v>1</v>
          </cell>
          <cell r="O2803">
            <v>0</v>
          </cell>
          <cell r="P2803">
            <v>1</v>
          </cell>
        </row>
        <row r="2804">
          <cell r="C2804">
            <v>4</v>
          </cell>
          <cell r="H2804" t="str">
            <v>01</v>
          </cell>
          <cell r="J2804" t="str">
            <v>Registrado</v>
          </cell>
          <cell r="L2804" t="str">
            <v>102</v>
          </cell>
          <cell r="N2804">
            <v>1</v>
          </cell>
          <cell r="O2804">
            <v>0</v>
          </cell>
          <cell r="P2804">
            <v>1</v>
          </cell>
        </row>
        <row r="2805">
          <cell r="C2805">
            <v>4</v>
          </cell>
          <cell r="H2805" t="str">
            <v>01</v>
          </cell>
          <cell r="J2805" t="str">
            <v>Registrado</v>
          </cell>
          <cell r="L2805" t="str">
            <v>102</v>
          </cell>
          <cell r="N2805">
            <v>1</v>
          </cell>
          <cell r="O2805">
            <v>0</v>
          </cell>
          <cell r="P2805">
            <v>1</v>
          </cell>
        </row>
        <row r="2806">
          <cell r="C2806">
            <v>4</v>
          </cell>
          <cell r="H2806" t="str">
            <v>01</v>
          </cell>
          <cell r="J2806" t="str">
            <v>Registrado</v>
          </cell>
          <cell r="L2806" t="str">
            <v>102</v>
          </cell>
          <cell r="N2806">
            <v>1</v>
          </cell>
          <cell r="O2806">
            <v>0</v>
          </cell>
          <cell r="P2806">
            <v>1</v>
          </cell>
        </row>
        <row r="2807">
          <cell r="C2807">
            <v>4</v>
          </cell>
          <cell r="H2807" t="str">
            <v>01</v>
          </cell>
          <cell r="J2807" t="str">
            <v>Registrado</v>
          </cell>
          <cell r="L2807" t="str">
            <v>102</v>
          </cell>
          <cell r="N2807">
            <v>1</v>
          </cell>
          <cell r="O2807">
            <v>0</v>
          </cell>
          <cell r="P2807">
            <v>1</v>
          </cell>
        </row>
        <row r="2808">
          <cell r="C2808">
            <v>4</v>
          </cell>
          <cell r="H2808" t="str">
            <v>01</v>
          </cell>
          <cell r="J2808" t="str">
            <v>Registrado</v>
          </cell>
          <cell r="L2808" t="str">
            <v>102</v>
          </cell>
          <cell r="N2808">
            <v>1</v>
          </cell>
          <cell r="O2808">
            <v>0</v>
          </cell>
          <cell r="P2808">
            <v>1</v>
          </cell>
        </row>
        <row r="2809">
          <cell r="C2809">
            <v>4</v>
          </cell>
          <cell r="H2809" t="str">
            <v>01</v>
          </cell>
          <cell r="J2809" t="str">
            <v>Registrado</v>
          </cell>
          <cell r="L2809" t="str">
            <v>102</v>
          </cell>
          <cell r="N2809">
            <v>1</v>
          </cell>
          <cell r="O2809">
            <v>0</v>
          </cell>
          <cell r="P2809">
            <v>1</v>
          </cell>
        </row>
        <row r="2810">
          <cell r="C2810">
            <v>4</v>
          </cell>
          <cell r="H2810" t="str">
            <v>01</v>
          </cell>
          <cell r="J2810" t="str">
            <v>Registrado</v>
          </cell>
          <cell r="L2810" t="str">
            <v>102</v>
          </cell>
          <cell r="N2810">
            <v>1</v>
          </cell>
          <cell r="O2810">
            <v>0</v>
          </cell>
          <cell r="P2810">
            <v>1</v>
          </cell>
        </row>
        <row r="2811">
          <cell r="C2811">
            <v>4</v>
          </cell>
          <cell r="H2811" t="str">
            <v>01</v>
          </cell>
          <cell r="J2811" t="str">
            <v>Registrado</v>
          </cell>
          <cell r="L2811" t="str">
            <v>102</v>
          </cell>
          <cell r="N2811">
            <v>1</v>
          </cell>
          <cell r="O2811">
            <v>0</v>
          </cell>
          <cell r="P2811">
            <v>1</v>
          </cell>
        </row>
        <row r="2812">
          <cell r="C2812">
            <v>4</v>
          </cell>
          <cell r="H2812" t="str">
            <v>01</v>
          </cell>
          <cell r="J2812" t="str">
            <v>Registrado</v>
          </cell>
          <cell r="L2812" t="str">
            <v>102</v>
          </cell>
          <cell r="N2812">
            <v>1</v>
          </cell>
          <cell r="O2812">
            <v>0</v>
          </cell>
          <cell r="P2812">
            <v>1</v>
          </cell>
        </row>
        <row r="2813">
          <cell r="C2813">
            <v>4</v>
          </cell>
          <cell r="H2813" t="str">
            <v>01</v>
          </cell>
          <cell r="J2813" t="str">
            <v>Registrado</v>
          </cell>
          <cell r="L2813" t="str">
            <v>102</v>
          </cell>
          <cell r="N2813">
            <v>1</v>
          </cell>
          <cell r="O2813">
            <v>0</v>
          </cell>
          <cell r="P2813">
            <v>1</v>
          </cell>
        </row>
        <row r="2814">
          <cell r="C2814">
            <v>4</v>
          </cell>
          <cell r="H2814" t="str">
            <v>01</v>
          </cell>
          <cell r="J2814" t="str">
            <v>Registrado</v>
          </cell>
          <cell r="L2814" t="str">
            <v>102</v>
          </cell>
          <cell r="N2814">
            <v>1</v>
          </cell>
          <cell r="O2814">
            <v>0</v>
          </cell>
          <cell r="P2814">
            <v>1</v>
          </cell>
        </row>
        <row r="2815">
          <cell r="C2815">
            <v>4</v>
          </cell>
          <cell r="H2815" t="str">
            <v>01</v>
          </cell>
          <cell r="J2815" t="str">
            <v>Registrado</v>
          </cell>
          <cell r="L2815" t="str">
            <v>102</v>
          </cell>
          <cell r="N2815">
            <v>1</v>
          </cell>
          <cell r="O2815">
            <v>0</v>
          </cell>
          <cell r="P2815">
            <v>1</v>
          </cell>
        </row>
        <row r="2816">
          <cell r="C2816">
            <v>4</v>
          </cell>
          <cell r="H2816" t="str">
            <v>01</v>
          </cell>
          <cell r="J2816" t="str">
            <v>Registrado</v>
          </cell>
          <cell r="L2816" t="str">
            <v>102</v>
          </cell>
          <cell r="N2816">
            <v>1</v>
          </cell>
          <cell r="O2816">
            <v>0</v>
          </cell>
          <cell r="P2816">
            <v>1</v>
          </cell>
        </row>
        <row r="2817">
          <cell r="C2817">
            <v>4</v>
          </cell>
          <cell r="H2817" t="str">
            <v>01</v>
          </cell>
          <cell r="J2817" t="str">
            <v>Registrado</v>
          </cell>
          <cell r="L2817" t="str">
            <v>102</v>
          </cell>
          <cell r="N2817">
            <v>1</v>
          </cell>
          <cell r="O2817">
            <v>0</v>
          </cell>
          <cell r="P2817">
            <v>1</v>
          </cell>
        </row>
        <row r="2818">
          <cell r="C2818">
            <v>4</v>
          </cell>
          <cell r="H2818" t="str">
            <v>01</v>
          </cell>
          <cell r="J2818" t="str">
            <v>Registrado</v>
          </cell>
          <cell r="L2818" t="str">
            <v>203</v>
          </cell>
          <cell r="N2818">
            <v>2</v>
          </cell>
          <cell r="O2818">
            <v>0</v>
          </cell>
          <cell r="P2818">
            <v>1</v>
          </cell>
        </row>
        <row r="2819">
          <cell r="C2819">
            <v>4</v>
          </cell>
          <cell r="H2819" t="str">
            <v>01</v>
          </cell>
          <cell r="J2819" t="str">
            <v>Registrado</v>
          </cell>
          <cell r="L2819" t="str">
            <v>203</v>
          </cell>
          <cell r="N2819">
            <v>2</v>
          </cell>
          <cell r="O2819">
            <v>0</v>
          </cell>
          <cell r="P2819">
            <v>1</v>
          </cell>
        </row>
        <row r="2820">
          <cell r="C2820">
            <v>4</v>
          </cell>
          <cell r="H2820" t="str">
            <v>01</v>
          </cell>
          <cell r="J2820" t="str">
            <v>Registrado</v>
          </cell>
          <cell r="L2820" t="str">
            <v>203</v>
          </cell>
          <cell r="N2820">
            <v>2</v>
          </cell>
          <cell r="O2820">
            <v>0</v>
          </cell>
          <cell r="P2820">
            <v>1</v>
          </cell>
        </row>
        <row r="2821">
          <cell r="C2821">
            <v>4</v>
          </cell>
          <cell r="H2821" t="str">
            <v>01</v>
          </cell>
          <cell r="J2821" t="str">
            <v>Registrado</v>
          </cell>
          <cell r="L2821" t="str">
            <v>203</v>
          </cell>
          <cell r="N2821">
            <v>2</v>
          </cell>
          <cell r="O2821">
            <v>0</v>
          </cell>
          <cell r="P2821">
            <v>1</v>
          </cell>
        </row>
        <row r="2822">
          <cell r="C2822">
            <v>4</v>
          </cell>
          <cell r="H2822" t="str">
            <v>01</v>
          </cell>
          <cell r="J2822" t="str">
            <v>Registrado</v>
          </cell>
          <cell r="L2822" t="str">
            <v>203</v>
          </cell>
          <cell r="N2822">
            <v>2</v>
          </cell>
          <cell r="O2822">
            <v>0</v>
          </cell>
          <cell r="P2822">
            <v>1</v>
          </cell>
        </row>
        <row r="2823">
          <cell r="C2823">
            <v>4</v>
          </cell>
          <cell r="H2823" t="str">
            <v>01</v>
          </cell>
          <cell r="J2823" t="str">
            <v>Registrado</v>
          </cell>
          <cell r="L2823" t="str">
            <v>203</v>
          </cell>
          <cell r="N2823">
            <v>2</v>
          </cell>
          <cell r="O2823">
            <v>0</v>
          </cell>
          <cell r="P2823">
            <v>1</v>
          </cell>
        </row>
        <row r="2824">
          <cell r="C2824">
            <v>4</v>
          </cell>
          <cell r="H2824" t="str">
            <v>01</v>
          </cell>
          <cell r="J2824" t="str">
            <v>Registrado</v>
          </cell>
          <cell r="L2824" t="str">
            <v>203</v>
          </cell>
          <cell r="N2824">
            <v>2</v>
          </cell>
          <cell r="O2824">
            <v>0</v>
          </cell>
          <cell r="P2824">
            <v>1</v>
          </cell>
        </row>
        <row r="2825">
          <cell r="C2825">
            <v>4</v>
          </cell>
          <cell r="H2825" t="str">
            <v>01</v>
          </cell>
          <cell r="J2825" t="str">
            <v>Registrado</v>
          </cell>
          <cell r="L2825" t="str">
            <v>203</v>
          </cell>
          <cell r="N2825">
            <v>2</v>
          </cell>
          <cell r="O2825">
            <v>0</v>
          </cell>
          <cell r="P2825">
            <v>1</v>
          </cell>
        </row>
        <row r="2826">
          <cell r="C2826">
            <v>4</v>
          </cell>
          <cell r="H2826" t="str">
            <v>01</v>
          </cell>
          <cell r="J2826" t="str">
            <v>Registrado</v>
          </cell>
          <cell r="L2826" t="str">
            <v>203</v>
          </cell>
          <cell r="N2826">
            <v>2</v>
          </cell>
          <cell r="O2826">
            <v>0</v>
          </cell>
          <cell r="P2826">
            <v>1</v>
          </cell>
        </row>
        <row r="2827">
          <cell r="C2827">
            <v>4</v>
          </cell>
          <cell r="H2827" t="str">
            <v>01</v>
          </cell>
          <cell r="J2827" t="str">
            <v>Registrado</v>
          </cell>
          <cell r="L2827" t="str">
            <v>203</v>
          </cell>
          <cell r="N2827">
            <v>2</v>
          </cell>
          <cell r="O2827">
            <v>0</v>
          </cell>
          <cell r="P2827">
            <v>1</v>
          </cell>
        </row>
        <row r="2828">
          <cell r="C2828">
            <v>4</v>
          </cell>
          <cell r="H2828" t="str">
            <v>01</v>
          </cell>
          <cell r="J2828" t="str">
            <v>Registrado</v>
          </cell>
          <cell r="L2828" t="str">
            <v>203</v>
          </cell>
          <cell r="N2828">
            <v>2</v>
          </cell>
          <cell r="O2828">
            <v>0</v>
          </cell>
          <cell r="P2828">
            <v>1</v>
          </cell>
        </row>
        <row r="2829">
          <cell r="C2829">
            <v>4</v>
          </cell>
          <cell r="H2829" t="str">
            <v>01</v>
          </cell>
          <cell r="J2829" t="str">
            <v>Registrado</v>
          </cell>
          <cell r="L2829" t="str">
            <v>203</v>
          </cell>
          <cell r="N2829">
            <v>2</v>
          </cell>
          <cell r="O2829">
            <v>0</v>
          </cell>
          <cell r="P2829">
            <v>1</v>
          </cell>
        </row>
        <row r="2830">
          <cell r="C2830">
            <v>4</v>
          </cell>
          <cell r="H2830" t="str">
            <v>01</v>
          </cell>
          <cell r="J2830" t="str">
            <v>Registrado</v>
          </cell>
          <cell r="L2830" t="str">
            <v>203</v>
          </cell>
          <cell r="N2830">
            <v>2</v>
          </cell>
          <cell r="O2830">
            <v>0</v>
          </cell>
          <cell r="P2830">
            <v>1</v>
          </cell>
        </row>
        <row r="2831">
          <cell r="C2831">
            <v>4</v>
          </cell>
          <cell r="H2831" t="str">
            <v>01</v>
          </cell>
          <cell r="J2831" t="str">
            <v>Registrado</v>
          </cell>
          <cell r="L2831" t="str">
            <v>203</v>
          </cell>
          <cell r="N2831">
            <v>2</v>
          </cell>
          <cell r="O2831">
            <v>0</v>
          </cell>
          <cell r="P2831">
            <v>1</v>
          </cell>
        </row>
        <row r="2832">
          <cell r="C2832">
            <v>4</v>
          </cell>
          <cell r="H2832" t="str">
            <v>01</v>
          </cell>
          <cell r="J2832" t="str">
            <v>Registrado</v>
          </cell>
          <cell r="L2832" t="str">
            <v>203</v>
          </cell>
          <cell r="N2832">
            <v>2</v>
          </cell>
          <cell r="O2832">
            <v>0</v>
          </cell>
          <cell r="P2832">
            <v>1</v>
          </cell>
        </row>
        <row r="2833">
          <cell r="C2833">
            <v>4</v>
          </cell>
          <cell r="H2833" t="str">
            <v>01</v>
          </cell>
          <cell r="J2833" t="str">
            <v>Registrado</v>
          </cell>
          <cell r="L2833" t="str">
            <v>203</v>
          </cell>
          <cell r="N2833">
            <v>2</v>
          </cell>
          <cell r="O2833">
            <v>0</v>
          </cell>
          <cell r="P2833">
            <v>1</v>
          </cell>
        </row>
        <row r="2834">
          <cell r="C2834">
            <v>4</v>
          </cell>
          <cell r="H2834" t="str">
            <v>01</v>
          </cell>
          <cell r="J2834" t="str">
            <v>Registrado</v>
          </cell>
          <cell r="L2834" t="str">
            <v>203</v>
          </cell>
          <cell r="N2834">
            <v>2</v>
          </cell>
          <cell r="O2834">
            <v>0</v>
          </cell>
          <cell r="P2834">
            <v>1</v>
          </cell>
        </row>
        <row r="2835">
          <cell r="C2835">
            <v>4</v>
          </cell>
          <cell r="H2835" t="str">
            <v>01</v>
          </cell>
          <cell r="J2835" t="str">
            <v>Registrado</v>
          </cell>
          <cell r="L2835" t="str">
            <v>203</v>
          </cell>
          <cell r="N2835">
            <v>2</v>
          </cell>
          <cell r="O2835">
            <v>0</v>
          </cell>
          <cell r="P2835">
            <v>1</v>
          </cell>
        </row>
        <row r="2836">
          <cell r="C2836">
            <v>4</v>
          </cell>
          <cell r="H2836" t="str">
            <v>01</v>
          </cell>
          <cell r="J2836" t="str">
            <v>Registrado</v>
          </cell>
          <cell r="L2836" t="str">
            <v>203</v>
          </cell>
          <cell r="N2836">
            <v>2</v>
          </cell>
          <cell r="O2836">
            <v>0</v>
          </cell>
          <cell r="P2836">
            <v>1</v>
          </cell>
        </row>
        <row r="2837">
          <cell r="C2837">
            <v>4</v>
          </cell>
          <cell r="H2837" t="str">
            <v>01</v>
          </cell>
          <cell r="J2837" t="str">
            <v>Registrado</v>
          </cell>
          <cell r="L2837" t="str">
            <v>203</v>
          </cell>
          <cell r="N2837">
            <v>2</v>
          </cell>
          <cell r="O2837">
            <v>0</v>
          </cell>
          <cell r="P2837">
            <v>1</v>
          </cell>
        </row>
        <row r="2838">
          <cell r="C2838">
            <v>4</v>
          </cell>
          <cell r="H2838" t="str">
            <v>01</v>
          </cell>
          <cell r="J2838" t="str">
            <v>Registrado</v>
          </cell>
          <cell r="L2838" t="str">
            <v>203</v>
          </cell>
          <cell r="N2838">
            <v>2</v>
          </cell>
          <cell r="O2838">
            <v>0</v>
          </cell>
          <cell r="P2838">
            <v>1</v>
          </cell>
        </row>
        <row r="2839">
          <cell r="C2839">
            <v>4</v>
          </cell>
          <cell r="H2839" t="str">
            <v>01</v>
          </cell>
          <cell r="J2839" t="str">
            <v>Registrado</v>
          </cell>
          <cell r="L2839" t="str">
            <v>203</v>
          </cell>
          <cell r="N2839">
            <v>2</v>
          </cell>
          <cell r="O2839">
            <v>0</v>
          </cell>
          <cell r="P2839">
            <v>1</v>
          </cell>
        </row>
        <row r="2840">
          <cell r="C2840">
            <v>4</v>
          </cell>
          <cell r="H2840" t="str">
            <v>01</v>
          </cell>
          <cell r="J2840" t="str">
            <v>Registrado</v>
          </cell>
          <cell r="L2840" t="str">
            <v>203</v>
          </cell>
          <cell r="N2840">
            <v>2</v>
          </cell>
          <cell r="O2840">
            <v>0</v>
          </cell>
          <cell r="P2840">
            <v>1</v>
          </cell>
        </row>
        <row r="2841">
          <cell r="C2841">
            <v>4</v>
          </cell>
          <cell r="H2841" t="str">
            <v>01</v>
          </cell>
          <cell r="J2841" t="str">
            <v>Registrado</v>
          </cell>
          <cell r="L2841" t="str">
            <v>203</v>
          </cell>
          <cell r="N2841">
            <v>2</v>
          </cell>
          <cell r="O2841">
            <v>0</v>
          </cell>
          <cell r="P2841">
            <v>1</v>
          </cell>
        </row>
        <row r="2842">
          <cell r="C2842">
            <v>4</v>
          </cell>
          <cell r="H2842" t="str">
            <v>01</v>
          </cell>
          <cell r="J2842" t="str">
            <v>Registrado</v>
          </cell>
          <cell r="L2842" t="str">
            <v>203</v>
          </cell>
          <cell r="N2842">
            <v>2</v>
          </cell>
          <cell r="O2842">
            <v>0</v>
          </cell>
          <cell r="P2842">
            <v>1</v>
          </cell>
        </row>
        <row r="2843">
          <cell r="C2843">
            <v>4</v>
          </cell>
          <cell r="H2843" t="str">
            <v>01</v>
          </cell>
          <cell r="J2843" t="str">
            <v>Registrado</v>
          </cell>
          <cell r="L2843" t="str">
            <v>203</v>
          </cell>
          <cell r="N2843">
            <v>2</v>
          </cell>
          <cell r="O2843">
            <v>0</v>
          </cell>
          <cell r="P2843">
            <v>1</v>
          </cell>
        </row>
        <row r="2844">
          <cell r="C2844">
            <v>4</v>
          </cell>
          <cell r="H2844" t="str">
            <v>01</v>
          </cell>
          <cell r="J2844" t="str">
            <v>Registrado</v>
          </cell>
          <cell r="L2844" t="str">
            <v>203</v>
          </cell>
          <cell r="N2844">
            <v>2</v>
          </cell>
          <cell r="O2844">
            <v>0</v>
          </cell>
          <cell r="P2844">
            <v>1</v>
          </cell>
        </row>
        <row r="2845">
          <cell r="C2845">
            <v>4</v>
          </cell>
          <cell r="H2845" t="str">
            <v>01</v>
          </cell>
          <cell r="J2845" t="str">
            <v>Registrado</v>
          </cell>
          <cell r="L2845" t="str">
            <v>203</v>
          </cell>
          <cell r="N2845">
            <v>2</v>
          </cell>
          <cell r="O2845">
            <v>0</v>
          </cell>
          <cell r="P2845">
            <v>1</v>
          </cell>
        </row>
        <row r="2846">
          <cell r="C2846">
            <v>4</v>
          </cell>
          <cell r="H2846" t="str">
            <v>01</v>
          </cell>
          <cell r="J2846" t="str">
            <v>Registrado</v>
          </cell>
          <cell r="L2846" t="str">
            <v>203</v>
          </cell>
          <cell r="N2846">
            <v>2</v>
          </cell>
          <cell r="O2846">
            <v>0</v>
          </cell>
          <cell r="P2846">
            <v>1</v>
          </cell>
        </row>
        <row r="2847">
          <cell r="C2847">
            <v>4</v>
          </cell>
          <cell r="H2847" t="str">
            <v>01</v>
          </cell>
          <cell r="J2847" t="str">
            <v>Registrado</v>
          </cell>
          <cell r="L2847" t="str">
            <v>203</v>
          </cell>
          <cell r="N2847">
            <v>2</v>
          </cell>
          <cell r="O2847">
            <v>0</v>
          </cell>
          <cell r="P2847">
            <v>1</v>
          </cell>
        </row>
        <row r="2848">
          <cell r="C2848">
            <v>4</v>
          </cell>
          <cell r="H2848" t="str">
            <v>01</v>
          </cell>
          <cell r="J2848" t="str">
            <v>Registrado</v>
          </cell>
          <cell r="L2848" t="str">
            <v>203</v>
          </cell>
          <cell r="N2848">
            <v>3</v>
          </cell>
          <cell r="O2848">
            <v>0</v>
          </cell>
          <cell r="P2848">
            <v>1</v>
          </cell>
        </row>
        <row r="2849">
          <cell r="C2849">
            <v>4</v>
          </cell>
          <cell r="H2849" t="str">
            <v>01</v>
          </cell>
          <cell r="J2849" t="str">
            <v>Registrado</v>
          </cell>
          <cell r="L2849" t="str">
            <v>203</v>
          </cell>
          <cell r="N2849">
            <v>3</v>
          </cell>
          <cell r="O2849">
            <v>0</v>
          </cell>
          <cell r="P2849">
            <v>1</v>
          </cell>
        </row>
        <row r="2850">
          <cell r="C2850">
            <v>4</v>
          </cell>
          <cell r="H2850" t="str">
            <v>01</v>
          </cell>
          <cell r="J2850" t="str">
            <v>Registrado</v>
          </cell>
          <cell r="L2850" t="str">
            <v>203</v>
          </cell>
          <cell r="N2850">
            <v>3</v>
          </cell>
          <cell r="O2850">
            <v>0</v>
          </cell>
          <cell r="P2850">
            <v>1</v>
          </cell>
        </row>
        <row r="2851">
          <cell r="C2851">
            <v>4</v>
          </cell>
          <cell r="H2851" t="str">
            <v>01</v>
          </cell>
          <cell r="J2851" t="str">
            <v>Registrado</v>
          </cell>
          <cell r="L2851" t="str">
            <v>203</v>
          </cell>
          <cell r="N2851">
            <v>3</v>
          </cell>
          <cell r="O2851">
            <v>0</v>
          </cell>
          <cell r="P2851">
            <v>1</v>
          </cell>
        </row>
        <row r="2852">
          <cell r="C2852">
            <v>4</v>
          </cell>
          <cell r="H2852" t="str">
            <v>01</v>
          </cell>
          <cell r="J2852" t="str">
            <v>Registrado</v>
          </cell>
          <cell r="L2852" t="str">
            <v>203</v>
          </cell>
          <cell r="N2852">
            <v>3</v>
          </cell>
          <cell r="O2852">
            <v>0</v>
          </cell>
          <cell r="P2852">
            <v>1</v>
          </cell>
        </row>
        <row r="2853">
          <cell r="C2853">
            <v>4</v>
          </cell>
          <cell r="H2853" t="str">
            <v>01</v>
          </cell>
          <cell r="J2853" t="str">
            <v>Registrado</v>
          </cell>
          <cell r="L2853" t="str">
            <v>203</v>
          </cell>
          <cell r="N2853">
            <v>3</v>
          </cell>
          <cell r="O2853">
            <v>0</v>
          </cell>
          <cell r="P2853">
            <v>1</v>
          </cell>
        </row>
        <row r="2854">
          <cell r="C2854">
            <v>4</v>
          </cell>
          <cell r="H2854" t="str">
            <v>01</v>
          </cell>
          <cell r="J2854" t="str">
            <v>Registrado</v>
          </cell>
          <cell r="L2854" t="str">
            <v>203</v>
          </cell>
          <cell r="N2854">
            <v>3</v>
          </cell>
          <cell r="O2854">
            <v>0</v>
          </cell>
          <cell r="P2854">
            <v>1</v>
          </cell>
        </row>
        <row r="2855">
          <cell r="C2855">
            <v>4</v>
          </cell>
          <cell r="H2855" t="str">
            <v>01</v>
          </cell>
          <cell r="J2855" t="str">
            <v>Registrado</v>
          </cell>
          <cell r="L2855" t="str">
            <v>203</v>
          </cell>
          <cell r="N2855">
            <v>3</v>
          </cell>
          <cell r="O2855">
            <v>0</v>
          </cell>
          <cell r="P2855">
            <v>1</v>
          </cell>
        </row>
        <row r="2856">
          <cell r="C2856">
            <v>4</v>
          </cell>
          <cell r="H2856" t="str">
            <v>01</v>
          </cell>
          <cell r="J2856" t="str">
            <v>Registrado</v>
          </cell>
          <cell r="L2856" t="str">
            <v>203</v>
          </cell>
          <cell r="N2856">
            <v>3</v>
          </cell>
          <cell r="O2856">
            <v>0</v>
          </cell>
          <cell r="P2856">
            <v>1</v>
          </cell>
        </row>
        <row r="2857">
          <cell r="C2857">
            <v>4</v>
          </cell>
          <cell r="H2857" t="str">
            <v>01</v>
          </cell>
          <cell r="J2857" t="str">
            <v>Registrado</v>
          </cell>
          <cell r="L2857" t="str">
            <v>203</v>
          </cell>
          <cell r="N2857">
            <v>3</v>
          </cell>
          <cell r="O2857">
            <v>0</v>
          </cell>
          <cell r="P2857">
            <v>1</v>
          </cell>
        </row>
        <row r="2858">
          <cell r="C2858">
            <v>4</v>
          </cell>
          <cell r="H2858" t="str">
            <v>01</v>
          </cell>
          <cell r="J2858" t="str">
            <v>Registrado</v>
          </cell>
          <cell r="L2858" t="str">
            <v>203</v>
          </cell>
          <cell r="N2858">
            <v>3</v>
          </cell>
          <cell r="O2858">
            <v>0</v>
          </cell>
          <cell r="P2858">
            <v>1</v>
          </cell>
        </row>
        <row r="2859">
          <cell r="C2859">
            <v>4</v>
          </cell>
          <cell r="H2859" t="str">
            <v>01</v>
          </cell>
          <cell r="J2859" t="str">
            <v>Registrado</v>
          </cell>
          <cell r="L2859" t="str">
            <v>203</v>
          </cell>
          <cell r="N2859">
            <v>3</v>
          </cell>
          <cell r="O2859">
            <v>0</v>
          </cell>
          <cell r="P2859">
            <v>1</v>
          </cell>
        </row>
        <row r="2860">
          <cell r="C2860">
            <v>4</v>
          </cell>
          <cell r="H2860" t="str">
            <v>01</v>
          </cell>
          <cell r="J2860" t="str">
            <v>Registrado</v>
          </cell>
          <cell r="L2860" t="str">
            <v>203</v>
          </cell>
          <cell r="N2860">
            <v>3</v>
          </cell>
          <cell r="O2860">
            <v>0</v>
          </cell>
          <cell r="P2860">
            <v>1</v>
          </cell>
        </row>
        <row r="2861">
          <cell r="C2861">
            <v>4</v>
          </cell>
          <cell r="H2861" t="str">
            <v>01</v>
          </cell>
          <cell r="J2861" t="str">
            <v>Registrado</v>
          </cell>
          <cell r="L2861" t="str">
            <v>203</v>
          </cell>
          <cell r="N2861">
            <v>3</v>
          </cell>
          <cell r="O2861">
            <v>0</v>
          </cell>
          <cell r="P2861">
            <v>1</v>
          </cell>
        </row>
        <row r="2862">
          <cell r="C2862">
            <v>4</v>
          </cell>
          <cell r="H2862" t="str">
            <v>01</v>
          </cell>
          <cell r="J2862" t="str">
            <v>Registrado</v>
          </cell>
          <cell r="L2862" t="str">
            <v>203</v>
          </cell>
          <cell r="N2862">
            <v>3</v>
          </cell>
          <cell r="O2862">
            <v>0</v>
          </cell>
          <cell r="P2862">
            <v>1</v>
          </cell>
        </row>
        <row r="2863">
          <cell r="C2863">
            <v>4</v>
          </cell>
          <cell r="H2863" t="str">
            <v>01</v>
          </cell>
          <cell r="J2863" t="str">
            <v>Registrado</v>
          </cell>
          <cell r="L2863" t="str">
            <v>203</v>
          </cell>
          <cell r="N2863">
            <v>3</v>
          </cell>
          <cell r="O2863">
            <v>0</v>
          </cell>
          <cell r="P2863">
            <v>1</v>
          </cell>
        </row>
        <row r="2864">
          <cell r="C2864">
            <v>4</v>
          </cell>
          <cell r="H2864" t="str">
            <v>01</v>
          </cell>
          <cell r="J2864" t="str">
            <v>Registrado</v>
          </cell>
          <cell r="L2864" t="str">
            <v>203</v>
          </cell>
          <cell r="N2864">
            <v>3</v>
          </cell>
          <cell r="O2864">
            <v>0</v>
          </cell>
          <cell r="P2864">
            <v>1</v>
          </cell>
        </row>
        <row r="2865">
          <cell r="C2865">
            <v>4</v>
          </cell>
          <cell r="H2865" t="str">
            <v>01</v>
          </cell>
          <cell r="J2865" t="str">
            <v>Registrado</v>
          </cell>
          <cell r="L2865" t="str">
            <v>203</v>
          </cell>
          <cell r="N2865">
            <v>3</v>
          </cell>
          <cell r="O2865">
            <v>0</v>
          </cell>
          <cell r="P2865">
            <v>1</v>
          </cell>
        </row>
        <row r="2866">
          <cell r="C2866">
            <v>4</v>
          </cell>
          <cell r="H2866" t="str">
            <v>01</v>
          </cell>
          <cell r="J2866" t="str">
            <v>Registrado</v>
          </cell>
          <cell r="L2866" t="str">
            <v>203</v>
          </cell>
          <cell r="N2866">
            <v>3</v>
          </cell>
          <cell r="O2866">
            <v>0</v>
          </cell>
          <cell r="P2866">
            <v>1</v>
          </cell>
        </row>
        <row r="2867">
          <cell r="C2867">
            <v>4</v>
          </cell>
          <cell r="H2867" t="str">
            <v>01</v>
          </cell>
          <cell r="J2867" t="str">
            <v>Registrado</v>
          </cell>
          <cell r="L2867" t="str">
            <v>203</v>
          </cell>
          <cell r="N2867">
            <v>3</v>
          </cell>
          <cell r="O2867">
            <v>0</v>
          </cell>
          <cell r="P2867">
            <v>1</v>
          </cell>
        </row>
        <row r="2868">
          <cell r="C2868">
            <v>4</v>
          </cell>
          <cell r="H2868" t="str">
            <v>01</v>
          </cell>
          <cell r="J2868" t="str">
            <v>Registrado</v>
          </cell>
          <cell r="L2868" t="str">
            <v>203</v>
          </cell>
          <cell r="N2868">
            <v>3</v>
          </cell>
          <cell r="O2868">
            <v>0</v>
          </cell>
          <cell r="P2868">
            <v>1</v>
          </cell>
        </row>
        <row r="2869">
          <cell r="C2869">
            <v>4</v>
          </cell>
          <cell r="H2869" t="str">
            <v>01</v>
          </cell>
          <cell r="J2869" t="str">
            <v>Registrado</v>
          </cell>
          <cell r="L2869" t="str">
            <v>203</v>
          </cell>
          <cell r="N2869">
            <v>3</v>
          </cell>
          <cell r="O2869">
            <v>0</v>
          </cell>
          <cell r="P2869">
            <v>1</v>
          </cell>
        </row>
        <row r="2870">
          <cell r="C2870">
            <v>4</v>
          </cell>
          <cell r="H2870" t="str">
            <v>01</v>
          </cell>
          <cell r="J2870" t="str">
            <v>Registrado</v>
          </cell>
          <cell r="L2870" t="str">
            <v>203</v>
          </cell>
          <cell r="N2870">
            <v>3</v>
          </cell>
          <cell r="O2870">
            <v>0</v>
          </cell>
          <cell r="P2870">
            <v>1</v>
          </cell>
        </row>
        <row r="2871">
          <cell r="C2871">
            <v>4</v>
          </cell>
          <cell r="H2871" t="str">
            <v>01</v>
          </cell>
          <cell r="J2871" t="str">
            <v>Registrado</v>
          </cell>
          <cell r="L2871" t="str">
            <v>203</v>
          </cell>
          <cell r="N2871">
            <v>3</v>
          </cell>
          <cell r="O2871">
            <v>0</v>
          </cell>
          <cell r="P2871">
            <v>1</v>
          </cell>
        </row>
        <row r="2872">
          <cell r="C2872">
            <v>4</v>
          </cell>
          <cell r="H2872" t="str">
            <v>01</v>
          </cell>
          <cell r="J2872" t="str">
            <v>Registrado</v>
          </cell>
          <cell r="L2872" t="str">
            <v>203</v>
          </cell>
          <cell r="N2872">
            <v>3</v>
          </cell>
          <cell r="O2872">
            <v>0</v>
          </cell>
          <cell r="P2872">
            <v>1</v>
          </cell>
        </row>
        <row r="2873">
          <cell r="C2873">
            <v>4</v>
          </cell>
          <cell r="H2873" t="str">
            <v>01</v>
          </cell>
          <cell r="J2873" t="str">
            <v>Registrado</v>
          </cell>
          <cell r="L2873" t="str">
            <v>102</v>
          </cell>
          <cell r="N2873">
            <v>3</v>
          </cell>
          <cell r="O2873">
            <v>0</v>
          </cell>
          <cell r="P2873">
            <v>1</v>
          </cell>
        </row>
        <row r="2874">
          <cell r="C2874">
            <v>4</v>
          </cell>
          <cell r="H2874" t="str">
            <v>01</v>
          </cell>
          <cell r="J2874" t="str">
            <v>Registrado</v>
          </cell>
          <cell r="L2874" t="str">
            <v>102</v>
          </cell>
          <cell r="N2874">
            <v>3</v>
          </cell>
          <cell r="O2874">
            <v>0</v>
          </cell>
          <cell r="P2874">
            <v>1</v>
          </cell>
        </row>
        <row r="2875">
          <cell r="C2875">
            <v>4</v>
          </cell>
          <cell r="H2875" t="str">
            <v>01</v>
          </cell>
          <cell r="J2875" t="str">
            <v>Registrado</v>
          </cell>
          <cell r="L2875" t="str">
            <v>203</v>
          </cell>
          <cell r="N2875">
            <v>4</v>
          </cell>
          <cell r="O2875">
            <v>0</v>
          </cell>
          <cell r="P2875">
            <v>1</v>
          </cell>
        </row>
        <row r="2876">
          <cell r="C2876">
            <v>4</v>
          </cell>
          <cell r="H2876" t="str">
            <v>01</v>
          </cell>
          <cell r="J2876" t="str">
            <v>Registrado</v>
          </cell>
          <cell r="L2876" t="str">
            <v>102</v>
          </cell>
          <cell r="N2876">
            <v>4</v>
          </cell>
          <cell r="O2876">
            <v>0</v>
          </cell>
          <cell r="P2876">
            <v>1</v>
          </cell>
        </row>
        <row r="2877">
          <cell r="C2877">
            <v>4</v>
          </cell>
          <cell r="H2877" t="str">
            <v>01</v>
          </cell>
          <cell r="J2877" t="str">
            <v>Registrado</v>
          </cell>
          <cell r="L2877" t="str">
            <v>203</v>
          </cell>
          <cell r="N2877">
            <v>4</v>
          </cell>
          <cell r="O2877">
            <v>0</v>
          </cell>
          <cell r="P2877">
            <v>1</v>
          </cell>
        </row>
        <row r="2878">
          <cell r="C2878">
            <v>12</v>
          </cell>
          <cell r="H2878" t="str">
            <v>01</v>
          </cell>
          <cell r="J2878" t="str">
            <v>Registrado</v>
          </cell>
          <cell r="L2878" t="str">
            <v>203</v>
          </cell>
          <cell r="N2878">
            <v>3</v>
          </cell>
          <cell r="O2878">
            <v>0</v>
          </cell>
          <cell r="P2878">
            <v>1</v>
          </cell>
        </row>
        <row r="2879">
          <cell r="C2879">
            <v>12</v>
          </cell>
          <cell r="H2879" t="str">
            <v>01</v>
          </cell>
          <cell r="J2879" t="str">
            <v>Registrado</v>
          </cell>
          <cell r="L2879" t="str">
            <v>203</v>
          </cell>
          <cell r="N2879">
            <v>3</v>
          </cell>
          <cell r="O2879">
            <v>0</v>
          </cell>
          <cell r="P2879">
            <v>1</v>
          </cell>
        </row>
        <row r="2880">
          <cell r="C2880">
            <v>27</v>
          </cell>
          <cell r="H2880" t="str">
            <v>01</v>
          </cell>
          <cell r="J2880" t="str">
            <v>Registrado</v>
          </cell>
          <cell r="L2880" t="str">
            <v>101</v>
          </cell>
          <cell r="N2880">
            <v>1</v>
          </cell>
          <cell r="O2880">
            <v>0</v>
          </cell>
          <cell r="P2880">
            <v>1</v>
          </cell>
        </row>
        <row r="2881">
          <cell r="C2881">
            <v>22</v>
          </cell>
          <cell r="H2881" t="str">
            <v>01</v>
          </cell>
          <cell r="J2881" t="str">
            <v>Registrado</v>
          </cell>
          <cell r="L2881" t="str">
            <v>102</v>
          </cell>
          <cell r="N2881">
            <v>1</v>
          </cell>
          <cell r="O2881">
            <v>0</v>
          </cell>
          <cell r="P2881">
            <v>1</v>
          </cell>
        </row>
        <row r="2882">
          <cell r="C2882">
            <v>22</v>
          </cell>
          <cell r="H2882" t="str">
            <v>01</v>
          </cell>
          <cell r="J2882" t="str">
            <v>Registrado</v>
          </cell>
          <cell r="L2882" t="str">
            <v>102</v>
          </cell>
          <cell r="N2882">
            <v>1</v>
          </cell>
          <cell r="O2882">
            <v>0</v>
          </cell>
          <cell r="P2882">
            <v>1</v>
          </cell>
        </row>
        <row r="2883">
          <cell r="C2883">
            <v>22</v>
          </cell>
          <cell r="H2883" t="str">
            <v>01</v>
          </cell>
          <cell r="J2883" t="str">
            <v>Registrado</v>
          </cell>
          <cell r="L2883" t="str">
            <v>102</v>
          </cell>
          <cell r="N2883">
            <v>1</v>
          </cell>
          <cell r="O2883">
            <v>0</v>
          </cell>
          <cell r="P2883">
            <v>1</v>
          </cell>
        </row>
        <row r="2884">
          <cell r="C2884">
            <v>22</v>
          </cell>
          <cell r="H2884" t="str">
            <v>01</v>
          </cell>
          <cell r="J2884" t="str">
            <v>Registrado</v>
          </cell>
          <cell r="L2884" t="str">
            <v>102</v>
          </cell>
          <cell r="N2884">
            <v>1</v>
          </cell>
          <cell r="O2884">
            <v>0</v>
          </cell>
          <cell r="P2884">
            <v>1</v>
          </cell>
        </row>
        <row r="2885">
          <cell r="C2885">
            <v>22</v>
          </cell>
          <cell r="H2885" t="str">
            <v>01</v>
          </cell>
          <cell r="J2885" t="str">
            <v>Registrado</v>
          </cell>
          <cell r="L2885" t="str">
            <v>102</v>
          </cell>
          <cell r="N2885">
            <v>1</v>
          </cell>
          <cell r="O2885">
            <v>0</v>
          </cell>
          <cell r="P2885">
            <v>1</v>
          </cell>
        </row>
        <row r="2886">
          <cell r="C2886">
            <v>22</v>
          </cell>
          <cell r="H2886" t="str">
            <v>01</v>
          </cell>
          <cell r="J2886" t="str">
            <v>Registrado</v>
          </cell>
          <cell r="L2886" t="str">
            <v>102</v>
          </cell>
          <cell r="N2886">
            <v>1</v>
          </cell>
          <cell r="O2886">
            <v>0</v>
          </cell>
          <cell r="P2886">
            <v>1</v>
          </cell>
        </row>
        <row r="2887">
          <cell r="C2887">
            <v>22</v>
          </cell>
          <cell r="H2887" t="str">
            <v>01</v>
          </cell>
          <cell r="J2887" t="str">
            <v>Registrado</v>
          </cell>
          <cell r="L2887" t="str">
            <v>102</v>
          </cell>
          <cell r="N2887">
            <v>1</v>
          </cell>
          <cell r="O2887">
            <v>0</v>
          </cell>
          <cell r="P2887">
            <v>1</v>
          </cell>
        </row>
        <row r="2888">
          <cell r="C2888">
            <v>22</v>
          </cell>
          <cell r="H2888" t="str">
            <v>01</v>
          </cell>
          <cell r="J2888" t="str">
            <v>Registrado</v>
          </cell>
          <cell r="L2888" t="str">
            <v>102</v>
          </cell>
          <cell r="N2888">
            <v>1</v>
          </cell>
          <cell r="O2888">
            <v>0</v>
          </cell>
          <cell r="P2888">
            <v>1</v>
          </cell>
        </row>
        <row r="2889">
          <cell r="C2889">
            <v>22</v>
          </cell>
          <cell r="H2889" t="str">
            <v>01</v>
          </cell>
          <cell r="J2889" t="str">
            <v>Registrado</v>
          </cell>
          <cell r="L2889" t="str">
            <v>102</v>
          </cell>
          <cell r="N2889">
            <v>1</v>
          </cell>
          <cell r="O2889">
            <v>0</v>
          </cell>
          <cell r="P2889">
            <v>1</v>
          </cell>
        </row>
        <row r="2890">
          <cell r="C2890">
            <v>22</v>
          </cell>
          <cell r="H2890" t="str">
            <v>01</v>
          </cell>
          <cell r="J2890" t="str">
            <v>Registrado</v>
          </cell>
          <cell r="L2890" t="str">
            <v>102</v>
          </cell>
          <cell r="N2890">
            <v>1</v>
          </cell>
          <cell r="O2890">
            <v>0</v>
          </cell>
          <cell r="P2890">
            <v>1</v>
          </cell>
        </row>
        <row r="2891">
          <cell r="C2891">
            <v>22</v>
          </cell>
          <cell r="H2891" t="str">
            <v>01</v>
          </cell>
          <cell r="J2891" t="str">
            <v>Registrado</v>
          </cell>
          <cell r="L2891" t="str">
            <v>102</v>
          </cell>
          <cell r="N2891">
            <v>1</v>
          </cell>
          <cell r="O2891">
            <v>0</v>
          </cell>
          <cell r="P2891">
            <v>1</v>
          </cell>
        </row>
        <row r="2892">
          <cell r="C2892">
            <v>22</v>
          </cell>
          <cell r="H2892" t="str">
            <v>01</v>
          </cell>
          <cell r="J2892" t="str">
            <v>Registrado</v>
          </cell>
          <cell r="L2892" t="str">
            <v>102</v>
          </cell>
          <cell r="N2892">
            <v>1</v>
          </cell>
          <cell r="O2892">
            <v>0</v>
          </cell>
          <cell r="P2892">
            <v>1</v>
          </cell>
        </row>
        <row r="2893">
          <cell r="C2893">
            <v>22</v>
          </cell>
          <cell r="H2893" t="str">
            <v>01</v>
          </cell>
          <cell r="J2893" t="str">
            <v>Registrado</v>
          </cell>
          <cell r="L2893" t="str">
            <v>102</v>
          </cell>
          <cell r="N2893">
            <v>1</v>
          </cell>
          <cell r="O2893">
            <v>0</v>
          </cell>
          <cell r="P2893">
            <v>1</v>
          </cell>
        </row>
        <row r="2894">
          <cell r="C2894">
            <v>22</v>
          </cell>
          <cell r="H2894" t="str">
            <v>01</v>
          </cell>
          <cell r="J2894" t="str">
            <v>Registrado</v>
          </cell>
          <cell r="L2894" t="str">
            <v>102</v>
          </cell>
          <cell r="N2894">
            <v>1</v>
          </cell>
          <cell r="O2894">
            <v>0</v>
          </cell>
          <cell r="P2894">
            <v>1</v>
          </cell>
        </row>
        <row r="2895">
          <cell r="C2895">
            <v>22</v>
          </cell>
          <cell r="H2895" t="str">
            <v>01</v>
          </cell>
          <cell r="J2895" t="str">
            <v>Registrado</v>
          </cell>
          <cell r="L2895" t="str">
            <v>102</v>
          </cell>
          <cell r="N2895">
            <v>1</v>
          </cell>
          <cell r="O2895">
            <v>0</v>
          </cell>
          <cell r="P2895">
            <v>1</v>
          </cell>
        </row>
        <row r="2896">
          <cell r="C2896">
            <v>22</v>
          </cell>
          <cell r="H2896" t="str">
            <v>01</v>
          </cell>
          <cell r="J2896" t="str">
            <v>Registrado</v>
          </cell>
          <cell r="L2896" t="str">
            <v>102</v>
          </cell>
          <cell r="N2896">
            <v>1</v>
          </cell>
          <cell r="O2896">
            <v>0</v>
          </cell>
          <cell r="P2896">
            <v>1</v>
          </cell>
        </row>
        <row r="2897">
          <cell r="C2897">
            <v>22</v>
          </cell>
          <cell r="H2897" t="str">
            <v>01</v>
          </cell>
          <cell r="J2897" t="str">
            <v>Registrado</v>
          </cell>
          <cell r="L2897" t="str">
            <v>102</v>
          </cell>
          <cell r="N2897">
            <v>1</v>
          </cell>
          <cell r="O2897">
            <v>0</v>
          </cell>
          <cell r="P2897">
            <v>1</v>
          </cell>
        </row>
        <row r="2898">
          <cell r="C2898">
            <v>22</v>
          </cell>
          <cell r="H2898" t="str">
            <v>01</v>
          </cell>
          <cell r="J2898" t="str">
            <v>Registrado</v>
          </cell>
          <cell r="L2898" t="str">
            <v>102</v>
          </cell>
          <cell r="N2898">
            <v>1</v>
          </cell>
          <cell r="O2898">
            <v>0</v>
          </cell>
          <cell r="P2898">
            <v>1</v>
          </cell>
        </row>
        <row r="2899">
          <cell r="C2899">
            <v>22</v>
          </cell>
          <cell r="H2899" t="str">
            <v>01</v>
          </cell>
          <cell r="J2899" t="str">
            <v>Registrado</v>
          </cell>
          <cell r="L2899" t="str">
            <v>102</v>
          </cell>
          <cell r="N2899">
            <v>1</v>
          </cell>
          <cell r="O2899">
            <v>0</v>
          </cell>
          <cell r="P2899">
            <v>1</v>
          </cell>
        </row>
        <row r="2900">
          <cell r="C2900">
            <v>22</v>
          </cell>
          <cell r="H2900" t="str">
            <v>01</v>
          </cell>
          <cell r="J2900" t="str">
            <v>Registrado</v>
          </cell>
          <cell r="L2900" t="str">
            <v>203</v>
          </cell>
          <cell r="N2900">
            <v>3</v>
          </cell>
          <cell r="O2900">
            <v>0</v>
          </cell>
          <cell r="P2900">
            <v>1</v>
          </cell>
        </row>
        <row r="2901">
          <cell r="C2901">
            <v>22</v>
          </cell>
          <cell r="H2901" t="str">
            <v>01</v>
          </cell>
          <cell r="J2901" t="str">
            <v>Registrado</v>
          </cell>
          <cell r="L2901" t="str">
            <v>203</v>
          </cell>
          <cell r="N2901">
            <v>3</v>
          </cell>
          <cell r="O2901">
            <v>0</v>
          </cell>
          <cell r="P2901">
            <v>1</v>
          </cell>
        </row>
        <row r="2902">
          <cell r="C2902">
            <v>22</v>
          </cell>
          <cell r="H2902" t="str">
            <v>01</v>
          </cell>
          <cell r="J2902" t="str">
            <v>Registrado</v>
          </cell>
          <cell r="L2902" t="str">
            <v>203</v>
          </cell>
          <cell r="N2902">
            <v>3</v>
          </cell>
          <cell r="O2902">
            <v>0</v>
          </cell>
          <cell r="P2902">
            <v>1</v>
          </cell>
        </row>
        <row r="2903">
          <cell r="C2903">
            <v>28</v>
          </cell>
          <cell r="H2903" t="str">
            <v>01</v>
          </cell>
          <cell r="J2903" t="str">
            <v>Registrado</v>
          </cell>
          <cell r="L2903" t="str">
            <v>101</v>
          </cell>
          <cell r="N2903">
            <v>1</v>
          </cell>
          <cell r="O2903">
            <v>0</v>
          </cell>
          <cell r="P2903">
            <v>1</v>
          </cell>
        </row>
        <row r="2904">
          <cell r="C2904">
            <v>22</v>
          </cell>
          <cell r="H2904" t="str">
            <v>01</v>
          </cell>
          <cell r="J2904" t="str">
            <v>Registrado</v>
          </cell>
          <cell r="L2904" t="str">
            <v>102</v>
          </cell>
          <cell r="N2904">
            <v>1</v>
          </cell>
          <cell r="O2904">
            <v>0</v>
          </cell>
          <cell r="P2904">
            <v>1</v>
          </cell>
        </row>
        <row r="2905">
          <cell r="C2905">
            <v>22</v>
          </cell>
          <cell r="H2905" t="str">
            <v>01</v>
          </cell>
          <cell r="J2905" t="str">
            <v>Registrado</v>
          </cell>
          <cell r="L2905" t="str">
            <v>102</v>
          </cell>
          <cell r="N2905">
            <v>1</v>
          </cell>
          <cell r="O2905">
            <v>0</v>
          </cell>
          <cell r="P2905">
            <v>1</v>
          </cell>
        </row>
        <row r="2906">
          <cell r="C2906">
            <v>22</v>
          </cell>
          <cell r="H2906" t="str">
            <v>01</v>
          </cell>
          <cell r="J2906" t="str">
            <v>Registrado</v>
          </cell>
          <cell r="L2906" t="str">
            <v>102</v>
          </cell>
          <cell r="N2906">
            <v>1</v>
          </cell>
          <cell r="O2906">
            <v>0</v>
          </cell>
          <cell r="P2906">
            <v>1</v>
          </cell>
        </row>
        <row r="2907">
          <cell r="C2907">
            <v>22</v>
          </cell>
          <cell r="H2907" t="str">
            <v>01</v>
          </cell>
          <cell r="J2907" t="str">
            <v>Registrado</v>
          </cell>
          <cell r="L2907" t="str">
            <v>102</v>
          </cell>
          <cell r="N2907">
            <v>1</v>
          </cell>
          <cell r="O2907">
            <v>0</v>
          </cell>
          <cell r="P2907">
            <v>1</v>
          </cell>
        </row>
        <row r="2908">
          <cell r="C2908">
            <v>22</v>
          </cell>
          <cell r="H2908" t="str">
            <v>01</v>
          </cell>
          <cell r="J2908" t="str">
            <v>Registrado</v>
          </cell>
          <cell r="L2908" t="str">
            <v>102</v>
          </cell>
          <cell r="N2908">
            <v>1</v>
          </cell>
          <cell r="O2908">
            <v>0</v>
          </cell>
          <cell r="P2908">
            <v>1</v>
          </cell>
        </row>
        <row r="2909">
          <cell r="C2909">
            <v>22</v>
          </cell>
          <cell r="H2909" t="str">
            <v>01</v>
          </cell>
          <cell r="J2909" t="str">
            <v>Registrado</v>
          </cell>
          <cell r="L2909" t="str">
            <v>102</v>
          </cell>
          <cell r="N2909">
            <v>1</v>
          </cell>
          <cell r="O2909">
            <v>0</v>
          </cell>
          <cell r="P2909">
            <v>1</v>
          </cell>
        </row>
        <row r="2910">
          <cell r="C2910">
            <v>22</v>
          </cell>
          <cell r="H2910" t="str">
            <v>01</v>
          </cell>
          <cell r="J2910" t="str">
            <v>Registrado</v>
          </cell>
          <cell r="L2910" t="str">
            <v>102</v>
          </cell>
          <cell r="N2910">
            <v>1</v>
          </cell>
          <cell r="O2910">
            <v>0</v>
          </cell>
          <cell r="P2910">
            <v>1</v>
          </cell>
        </row>
        <row r="2911">
          <cell r="C2911">
            <v>22</v>
          </cell>
          <cell r="H2911" t="str">
            <v>01</v>
          </cell>
          <cell r="J2911" t="str">
            <v>Registrado</v>
          </cell>
          <cell r="L2911" t="str">
            <v>102</v>
          </cell>
          <cell r="N2911">
            <v>1</v>
          </cell>
          <cell r="O2911">
            <v>0</v>
          </cell>
          <cell r="P2911">
            <v>1</v>
          </cell>
        </row>
        <row r="2912">
          <cell r="C2912">
            <v>22</v>
          </cell>
          <cell r="H2912" t="str">
            <v>01</v>
          </cell>
          <cell r="J2912" t="str">
            <v>Registrado</v>
          </cell>
          <cell r="L2912" t="str">
            <v>102</v>
          </cell>
          <cell r="N2912">
            <v>1</v>
          </cell>
          <cell r="O2912">
            <v>0</v>
          </cell>
          <cell r="P2912">
            <v>1</v>
          </cell>
        </row>
        <row r="2913">
          <cell r="C2913">
            <v>22</v>
          </cell>
          <cell r="H2913" t="str">
            <v>01</v>
          </cell>
          <cell r="J2913" t="str">
            <v>Registrado</v>
          </cell>
          <cell r="L2913" t="str">
            <v>102</v>
          </cell>
          <cell r="N2913">
            <v>1</v>
          </cell>
          <cell r="O2913">
            <v>0</v>
          </cell>
          <cell r="P2913">
            <v>1</v>
          </cell>
        </row>
        <row r="2914">
          <cell r="C2914">
            <v>22</v>
          </cell>
          <cell r="H2914" t="str">
            <v>01</v>
          </cell>
          <cell r="J2914" t="str">
            <v>Registrado</v>
          </cell>
          <cell r="L2914" t="str">
            <v>102</v>
          </cell>
          <cell r="N2914">
            <v>1</v>
          </cell>
          <cell r="O2914">
            <v>0</v>
          </cell>
          <cell r="P2914">
            <v>1</v>
          </cell>
        </row>
        <row r="2915">
          <cell r="C2915">
            <v>22</v>
          </cell>
          <cell r="H2915" t="str">
            <v>01</v>
          </cell>
          <cell r="J2915" t="str">
            <v>Registrado</v>
          </cell>
          <cell r="L2915" t="str">
            <v>102</v>
          </cell>
          <cell r="N2915">
            <v>1</v>
          </cell>
          <cell r="O2915">
            <v>0</v>
          </cell>
          <cell r="P2915">
            <v>1</v>
          </cell>
        </row>
        <row r="2916">
          <cell r="C2916">
            <v>22</v>
          </cell>
          <cell r="H2916" t="str">
            <v>01</v>
          </cell>
          <cell r="J2916" t="str">
            <v>Registrado</v>
          </cell>
          <cell r="L2916" t="str">
            <v>102</v>
          </cell>
          <cell r="N2916">
            <v>1</v>
          </cell>
          <cell r="O2916">
            <v>0</v>
          </cell>
          <cell r="P2916">
            <v>1</v>
          </cell>
        </row>
        <row r="2917">
          <cell r="C2917">
            <v>22</v>
          </cell>
          <cell r="H2917" t="str">
            <v>01</v>
          </cell>
          <cell r="J2917" t="str">
            <v>Registrado</v>
          </cell>
          <cell r="L2917" t="str">
            <v>102</v>
          </cell>
          <cell r="N2917">
            <v>1</v>
          </cell>
          <cell r="O2917">
            <v>0</v>
          </cell>
          <cell r="P2917">
            <v>1</v>
          </cell>
        </row>
        <row r="2918">
          <cell r="C2918">
            <v>22</v>
          </cell>
          <cell r="H2918" t="str">
            <v>01</v>
          </cell>
          <cell r="J2918" t="str">
            <v>Registrado</v>
          </cell>
          <cell r="L2918" t="str">
            <v>102</v>
          </cell>
          <cell r="N2918">
            <v>1</v>
          </cell>
          <cell r="O2918">
            <v>0</v>
          </cell>
          <cell r="P2918">
            <v>1</v>
          </cell>
        </row>
        <row r="2919">
          <cell r="C2919">
            <v>22</v>
          </cell>
          <cell r="H2919" t="str">
            <v>01</v>
          </cell>
          <cell r="J2919" t="str">
            <v>Registrado</v>
          </cell>
          <cell r="L2919" t="str">
            <v>102</v>
          </cell>
          <cell r="N2919">
            <v>1</v>
          </cell>
          <cell r="O2919">
            <v>0</v>
          </cell>
          <cell r="P2919">
            <v>1</v>
          </cell>
        </row>
        <row r="2920">
          <cell r="C2920">
            <v>22</v>
          </cell>
          <cell r="H2920" t="str">
            <v>01</v>
          </cell>
          <cell r="J2920" t="str">
            <v>Registrado</v>
          </cell>
          <cell r="L2920" t="str">
            <v>102</v>
          </cell>
          <cell r="N2920">
            <v>1</v>
          </cell>
          <cell r="O2920">
            <v>0</v>
          </cell>
          <cell r="P2920">
            <v>1</v>
          </cell>
        </row>
        <row r="2921">
          <cell r="C2921">
            <v>22</v>
          </cell>
          <cell r="H2921" t="str">
            <v>01</v>
          </cell>
          <cell r="J2921" t="str">
            <v>Registrado</v>
          </cell>
          <cell r="L2921" t="str">
            <v>102</v>
          </cell>
          <cell r="N2921">
            <v>1</v>
          </cell>
          <cell r="O2921">
            <v>0</v>
          </cell>
          <cell r="P2921">
            <v>1</v>
          </cell>
        </row>
        <row r="2922">
          <cell r="C2922">
            <v>22</v>
          </cell>
          <cell r="H2922" t="str">
            <v>01</v>
          </cell>
          <cell r="J2922" t="str">
            <v>Registrado</v>
          </cell>
          <cell r="L2922" t="str">
            <v>203</v>
          </cell>
          <cell r="N2922">
            <v>2</v>
          </cell>
          <cell r="O2922">
            <v>0</v>
          </cell>
          <cell r="P2922">
            <v>1</v>
          </cell>
        </row>
        <row r="2923">
          <cell r="C2923">
            <v>22</v>
          </cell>
          <cell r="H2923" t="str">
            <v>01</v>
          </cell>
          <cell r="J2923" t="str">
            <v>Registrado</v>
          </cell>
          <cell r="L2923" t="str">
            <v>203</v>
          </cell>
          <cell r="N2923">
            <v>2</v>
          </cell>
          <cell r="O2923">
            <v>0</v>
          </cell>
          <cell r="P2923">
            <v>1</v>
          </cell>
        </row>
        <row r="2924">
          <cell r="C2924">
            <v>22</v>
          </cell>
          <cell r="H2924" t="str">
            <v>01</v>
          </cell>
          <cell r="J2924" t="str">
            <v>Registrado</v>
          </cell>
          <cell r="L2924" t="str">
            <v>203</v>
          </cell>
          <cell r="N2924">
            <v>2</v>
          </cell>
          <cell r="O2924">
            <v>0</v>
          </cell>
          <cell r="P2924">
            <v>1</v>
          </cell>
        </row>
        <row r="2925">
          <cell r="C2925">
            <v>22</v>
          </cell>
          <cell r="H2925" t="str">
            <v>01</v>
          </cell>
          <cell r="J2925" t="str">
            <v>Registrado</v>
          </cell>
          <cell r="L2925" t="str">
            <v>203</v>
          </cell>
          <cell r="N2925">
            <v>2</v>
          </cell>
          <cell r="O2925">
            <v>0</v>
          </cell>
          <cell r="P2925">
            <v>1</v>
          </cell>
        </row>
        <row r="2926">
          <cell r="C2926">
            <v>22</v>
          </cell>
          <cell r="H2926" t="str">
            <v>01</v>
          </cell>
          <cell r="J2926" t="str">
            <v>Registrado</v>
          </cell>
          <cell r="L2926" t="str">
            <v>203</v>
          </cell>
          <cell r="N2926">
            <v>2</v>
          </cell>
          <cell r="O2926">
            <v>0</v>
          </cell>
          <cell r="P2926">
            <v>1</v>
          </cell>
        </row>
        <row r="2927">
          <cell r="C2927">
            <v>22</v>
          </cell>
          <cell r="H2927" t="str">
            <v>01</v>
          </cell>
          <cell r="J2927" t="str">
            <v>Registrado</v>
          </cell>
          <cell r="L2927" t="str">
            <v>203</v>
          </cell>
          <cell r="N2927">
            <v>2</v>
          </cell>
          <cell r="O2927">
            <v>0</v>
          </cell>
          <cell r="P2927">
            <v>1</v>
          </cell>
        </row>
        <row r="2928">
          <cell r="C2928">
            <v>22</v>
          </cell>
          <cell r="H2928" t="str">
            <v>01</v>
          </cell>
          <cell r="J2928" t="str">
            <v>Registrado</v>
          </cell>
          <cell r="L2928" t="str">
            <v>203</v>
          </cell>
          <cell r="N2928">
            <v>2</v>
          </cell>
          <cell r="O2928">
            <v>0</v>
          </cell>
          <cell r="P2928">
            <v>1</v>
          </cell>
        </row>
        <row r="2929">
          <cell r="C2929">
            <v>22</v>
          </cell>
          <cell r="H2929" t="str">
            <v>01</v>
          </cell>
          <cell r="J2929" t="str">
            <v>Registrado</v>
          </cell>
          <cell r="L2929" t="str">
            <v>203</v>
          </cell>
          <cell r="N2929">
            <v>2</v>
          </cell>
          <cell r="O2929">
            <v>0</v>
          </cell>
          <cell r="P2929">
            <v>1</v>
          </cell>
        </row>
        <row r="2930">
          <cell r="C2930">
            <v>22</v>
          </cell>
          <cell r="H2930" t="str">
            <v>01</v>
          </cell>
          <cell r="J2930" t="str">
            <v>Registrado</v>
          </cell>
          <cell r="L2930" t="str">
            <v>203</v>
          </cell>
          <cell r="N2930">
            <v>2</v>
          </cell>
          <cell r="O2930">
            <v>0</v>
          </cell>
          <cell r="P2930">
            <v>1</v>
          </cell>
        </row>
        <row r="2931">
          <cell r="C2931">
            <v>22</v>
          </cell>
          <cell r="H2931" t="str">
            <v>01</v>
          </cell>
          <cell r="J2931" t="str">
            <v>Registrado</v>
          </cell>
          <cell r="L2931" t="str">
            <v>203</v>
          </cell>
          <cell r="N2931">
            <v>2</v>
          </cell>
          <cell r="O2931">
            <v>0</v>
          </cell>
          <cell r="P2931">
            <v>1</v>
          </cell>
        </row>
        <row r="2932">
          <cell r="C2932">
            <v>22</v>
          </cell>
          <cell r="H2932" t="str">
            <v>01</v>
          </cell>
          <cell r="J2932" t="str">
            <v>Registrado</v>
          </cell>
          <cell r="L2932" t="str">
            <v>203</v>
          </cell>
          <cell r="N2932">
            <v>2</v>
          </cell>
          <cell r="O2932">
            <v>0</v>
          </cell>
          <cell r="P2932">
            <v>1</v>
          </cell>
        </row>
        <row r="2933">
          <cell r="C2933">
            <v>22</v>
          </cell>
          <cell r="H2933" t="str">
            <v>01</v>
          </cell>
          <cell r="J2933" t="str">
            <v>Registrado</v>
          </cell>
          <cell r="L2933" t="str">
            <v>203</v>
          </cell>
          <cell r="N2933">
            <v>2</v>
          </cell>
          <cell r="O2933">
            <v>0</v>
          </cell>
          <cell r="P2933">
            <v>1</v>
          </cell>
        </row>
        <row r="2934">
          <cell r="C2934">
            <v>22</v>
          </cell>
          <cell r="H2934" t="str">
            <v>01</v>
          </cell>
          <cell r="J2934" t="str">
            <v>Registrado</v>
          </cell>
          <cell r="L2934" t="str">
            <v>203</v>
          </cell>
          <cell r="N2934">
            <v>2</v>
          </cell>
          <cell r="O2934">
            <v>0</v>
          </cell>
          <cell r="P2934">
            <v>1</v>
          </cell>
        </row>
        <row r="2935">
          <cell r="C2935">
            <v>22</v>
          </cell>
          <cell r="H2935" t="str">
            <v>01</v>
          </cell>
          <cell r="J2935" t="str">
            <v>Registrado</v>
          </cell>
          <cell r="L2935" t="str">
            <v>203</v>
          </cell>
          <cell r="N2935">
            <v>2</v>
          </cell>
          <cell r="O2935">
            <v>0</v>
          </cell>
          <cell r="P2935">
            <v>1</v>
          </cell>
        </row>
        <row r="2936">
          <cell r="C2936">
            <v>22</v>
          </cell>
          <cell r="H2936" t="str">
            <v>01</v>
          </cell>
          <cell r="J2936" t="str">
            <v>Registrado</v>
          </cell>
          <cell r="L2936" t="str">
            <v>203</v>
          </cell>
          <cell r="N2936">
            <v>2</v>
          </cell>
          <cell r="O2936">
            <v>0</v>
          </cell>
          <cell r="P2936">
            <v>1</v>
          </cell>
        </row>
        <row r="2937">
          <cell r="C2937">
            <v>27</v>
          </cell>
          <cell r="H2937" t="str">
            <v>01</v>
          </cell>
          <cell r="J2937" t="str">
            <v>Registrado</v>
          </cell>
          <cell r="L2937" t="str">
            <v>101</v>
          </cell>
          <cell r="N2937">
            <v>1</v>
          </cell>
          <cell r="O2937">
            <v>0</v>
          </cell>
          <cell r="P2937">
            <v>1</v>
          </cell>
        </row>
        <row r="2938">
          <cell r="C2938">
            <v>22</v>
          </cell>
          <cell r="H2938" t="str">
            <v>01</v>
          </cell>
          <cell r="J2938" t="str">
            <v>Registrado</v>
          </cell>
          <cell r="L2938" t="str">
            <v>102</v>
          </cell>
          <cell r="N2938">
            <v>1</v>
          </cell>
          <cell r="O2938">
            <v>0</v>
          </cell>
          <cell r="P2938">
            <v>1</v>
          </cell>
        </row>
        <row r="2939">
          <cell r="C2939">
            <v>22</v>
          </cell>
          <cell r="H2939" t="str">
            <v>01</v>
          </cell>
          <cell r="J2939" t="str">
            <v>Registrado</v>
          </cell>
          <cell r="L2939" t="str">
            <v>102</v>
          </cell>
          <cell r="N2939">
            <v>1</v>
          </cell>
          <cell r="O2939">
            <v>0</v>
          </cell>
          <cell r="P2939">
            <v>1</v>
          </cell>
        </row>
        <row r="2940">
          <cell r="C2940">
            <v>22</v>
          </cell>
          <cell r="H2940" t="str">
            <v>01</v>
          </cell>
          <cell r="J2940" t="str">
            <v>Registrado</v>
          </cell>
          <cell r="L2940" t="str">
            <v>102</v>
          </cell>
          <cell r="N2940">
            <v>1</v>
          </cell>
          <cell r="O2940">
            <v>0</v>
          </cell>
          <cell r="P2940">
            <v>1</v>
          </cell>
        </row>
        <row r="2941">
          <cell r="C2941">
            <v>22</v>
          </cell>
          <cell r="H2941" t="str">
            <v>01</v>
          </cell>
          <cell r="J2941" t="str">
            <v>Registrado</v>
          </cell>
          <cell r="L2941" t="str">
            <v>102</v>
          </cell>
          <cell r="N2941">
            <v>1</v>
          </cell>
          <cell r="O2941">
            <v>0</v>
          </cell>
          <cell r="P2941">
            <v>1</v>
          </cell>
        </row>
        <row r="2942">
          <cell r="C2942">
            <v>22</v>
          </cell>
          <cell r="H2942" t="str">
            <v>01</v>
          </cell>
          <cell r="J2942" t="str">
            <v>Registrado</v>
          </cell>
          <cell r="L2942" t="str">
            <v>102</v>
          </cell>
          <cell r="N2942">
            <v>1</v>
          </cell>
          <cell r="O2942">
            <v>0</v>
          </cell>
          <cell r="P2942">
            <v>1</v>
          </cell>
        </row>
        <row r="2943">
          <cell r="C2943">
            <v>22</v>
          </cell>
          <cell r="H2943" t="str">
            <v>01</v>
          </cell>
          <cell r="J2943" t="str">
            <v>Registrado</v>
          </cell>
          <cell r="L2943" t="str">
            <v>102</v>
          </cell>
          <cell r="N2943">
            <v>1</v>
          </cell>
          <cell r="O2943">
            <v>0</v>
          </cell>
          <cell r="P2943">
            <v>1</v>
          </cell>
        </row>
        <row r="2944">
          <cell r="C2944">
            <v>22</v>
          </cell>
          <cell r="H2944" t="str">
            <v>01</v>
          </cell>
          <cell r="J2944" t="str">
            <v>Registrado</v>
          </cell>
          <cell r="L2944" t="str">
            <v>102</v>
          </cell>
          <cell r="N2944">
            <v>1</v>
          </cell>
          <cell r="O2944">
            <v>0</v>
          </cell>
          <cell r="P2944">
            <v>1</v>
          </cell>
        </row>
        <row r="2945">
          <cell r="C2945">
            <v>22</v>
          </cell>
          <cell r="H2945" t="str">
            <v>01</v>
          </cell>
          <cell r="J2945" t="str">
            <v>Registrado</v>
          </cell>
          <cell r="L2945" t="str">
            <v>102</v>
          </cell>
          <cell r="N2945">
            <v>1</v>
          </cell>
          <cell r="O2945">
            <v>0</v>
          </cell>
          <cell r="P2945">
            <v>1</v>
          </cell>
        </row>
        <row r="2946">
          <cell r="C2946">
            <v>22</v>
          </cell>
          <cell r="H2946" t="str">
            <v>01</v>
          </cell>
          <cell r="J2946" t="str">
            <v>Registrado</v>
          </cell>
          <cell r="L2946" t="str">
            <v>102</v>
          </cell>
          <cell r="N2946">
            <v>1</v>
          </cell>
          <cell r="O2946">
            <v>0</v>
          </cell>
          <cell r="P2946">
            <v>1</v>
          </cell>
        </row>
        <row r="2947">
          <cell r="C2947">
            <v>22</v>
          </cell>
          <cell r="H2947" t="str">
            <v>01</v>
          </cell>
          <cell r="J2947" t="str">
            <v>Registrado</v>
          </cell>
          <cell r="L2947" t="str">
            <v>102</v>
          </cell>
          <cell r="N2947">
            <v>1</v>
          </cell>
          <cell r="O2947">
            <v>0</v>
          </cell>
          <cell r="P2947">
            <v>1</v>
          </cell>
        </row>
        <row r="2948">
          <cell r="C2948">
            <v>22</v>
          </cell>
          <cell r="H2948" t="str">
            <v>01</v>
          </cell>
          <cell r="J2948" t="str">
            <v>Registrado</v>
          </cell>
          <cell r="L2948" t="str">
            <v>102</v>
          </cell>
          <cell r="N2948">
            <v>1</v>
          </cell>
          <cell r="O2948">
            <v>0</v>
          </cell>
          <cell r="P2948">
            <v>1</v>
          </cell>
        </row>
        <row r="2949">
          <cell r="C2949">
            <v>22</v>
          </cell>
          <cell r="H2949" t="str">
            <v>01</v>
          </cell>
          <cell r="J2949" t="str">
            <v>Registrado</v>
          </cell>
          <cell r="L2949" t="str">
            <v>102</v>
          </cell>
          <cell r="N2949">
            <v>1</v>
          </cell>
          <cell r="O2949">
            <v>0</v>
          </cell>
          <cell r="P2949">
            <v>1</v>
          </cell>
        </row>
        <row r="2950">
          <cell r="C2950">
            <v>22</v>
          </cell>
          <cell r="H2950" t="str">
            <v>01</v>
          </cell>
          <cell r="J2950" t="str">
            <v>Registrado</v>
          </cell>
          <cell r="L2950" t="str">
            <v>102</v>
          </cell>
          <cell r="N2950">
            <v>1</v>
          </cell>
          <cell r="O2950">
            <v>0</v>
          </cell>
          <cell r="P2950">
            <v>1</v>
          </cell>
        </row>
        <row r="2951">
          <cell r="C2951">
            <v>22</v>
          </cell>
          <cell r="H2951" t="str">
            <v>01</v>
          </cell>
          <cell r="J2951" t="str">
            <v>Registrado</v>
          </cell>
          <cell r="L2951" t="str">
            <v>102</v>
          </cell>
          <cell r="N2951">
            <v>1</v>
          </cell>
          <cell r="O2951">
            <v>0</v>
          </cell>
          <cell r="P2951">
            <v>1</v>
          </cell>
        </row>
        <row r="2952">
          <cell r="C2952">
            <v>22</v>
          </cell>
          <cell r="H2952" t="str">
            <v>01</v>
          </cell>
          <cell r="J2952" t="str">
            <v>Registrado</v>
          </cell>
          <cell r="L2952" t="str">
            <v>102</v>
          </cell>
          <cell r="N2952">
            <v>1</v>
          </cell>
          <cell r="O2952">
            <v>0</v>
          </cell>
          <cell r="P2952">
            <v>1</v>
          </cell>
        </row>
        <row r="2953">
          <cell r="C2953">
            <v>22</v>
          </cell>
          <cell r="H2953" t="str">
            <v>01</v>
          </cell>
          <cell r="J2953" t="str">
            <v>Registrado</v>
          </cell>
          <cell r="L2953" t="str">
            <v>102</v>
          </cell>
          <cell r="N2953">
            <v>1</v>
          </cell>
          <cell r="O2953">
            <v>0</v>
          </cell>
          <cell r="P2953">
            <v>1</v>
          </cell>
        </row>
        <row r="2954">
          <cell r="C2954">
            <v>22</v>
          </cell>
          <cell r="H2954" t="str">
            <v>01</v>
          </cell>
          <cell r="J2954" t="str">
            <v>Registrado</v>
          </cell>
          <cell r="L2954" t="str">
            <v>102</v>
          </cell>
          <cell r="N2954">
            <v>1</v>
          </cell>
          <cell r="O2954">
            <v>0</v>
          </cell>
          <cell r="P2954">
            <v>1</v>
          </cell>
        </row>
        <row r="2955">
          <cell r="C2955">
            <v>22</v>
          </cell>
          <cell r="H2955" t="str">
            <v>01</v>
          </cell>
          <cell r="J2955" t="str">
            <v>Registrado</v>
          </cell>
          <cell r="L2955" t="str">
            <v>102</v>
          </cell>
          <cell r="N2955">
            <v>1</v>
          </cell>
          <cell r="O2955">
            <v>0</v>
          </cell>
          <cell r="P2955">
            <v>1</v>
          </cell>
        </row>
        <row r="2956">
          <cell r="C2956">
            <v>22</v>
          </cell>
          <cell r="H2956" t="str">
            <v>01</v>
          </cell>
          <cell r="J2956" t="str">
            <v>Registrado</v>
          </cell>
          <cell r="L2956" t="str">
            <v>102</v>
          </cell>
          <cell r="N2956">
            <v>1</v>
          </cell>
          <cell r="O2956">
            <v>0</v>
          </cell>
          <cell r="P2956">
            <v>1</v>
          </cell>
        </row>
        <row r="2957">
          <cell r="C2957">
            <v>22</v>
          </cell>
          <cell r="H2957" t="str">
            <v>01</v>
          </cell>
          <cell r="J2957" t="str">
            <v>Registrado</v>
          </cell>
          <cell r="L2957" t="str">
            <v>203</v>
          </cell>
          <cell r="N2957">
            <v>3</v>
          </cell>
          <cell r="O2957">
            <v>0</v>
          </cell>
          <cell r="P2957">
            <v>1</v>
          </cell>
        </row>
        <row r="2958">
          <cell r="C2958">
            <v>22</v>
          </cell>
          <cell r="H2958" t="str">
            <v>01</v>
          </cell>
          <cell r="J2958" t="str">
            <v>Registrado</v>
          </cell>
          <cell r="L2958" t="str">
            <v>302</v>
          </cell>
          <cell r="N2958">
            <v>5</v>
          </cell>
          <cell r="O2958">
            <v>0</v>
          </cell>
          <cell r="P2958">
            <v>2</v>
          </cell>
        </row>
        <row r="2959">
          <cell r="C2959">
            <v>27</v>
          </cell>
          <cell r="H2959" t="str">
            <v>01</v>
          </cell>
          <cell r="J2959" t="str">
            <v>Registrado</v>
          </cell>
          <cell r="L2959" t="str">
            <v>101</v>
          </cell>
          <cell r="N2959">
            <v>1</v>
          </cell>
          <cell r="O2959">
            <v>0</v>
          </cell>
          <cell r="P2959">
            <v>1</v>
          </cell>
        </row>
        <row r="2960">
          <cell r="C2960">
            <v>22</v>
          </cell>
          <cell r="H2960" t="str">
            <v>01</v>
          </cell>
          <cell r="J2960" t="str">
            <v>Registrado</v>
          </cell>
          <cell r="L2960" t="str">
            <v>102</v>
          </cell>
          <cell r="N2960">
            <v>1</v>
          </cell>
          <cell r="O2960">
            <v>0</v>
          </cell>
          <cell r="P2960">
            <v>1</v>
          </cell>
        </row>
        <row r="2961">
          <cell r="C2961">
            <v>22</v>
          </cell>
          <cell r="H2961" t="str">
            <v>01</v>
          </cell>
          <cell r="J2961" t="str">
            <v>Registrado</v>
          </cell>
          <cell r="L2961" t="str">
            <v>102</v>
          </cell>
          <cell r="N2961">
            <v>1</v>
          </cell>
          <cell r="O2961">
            <v>0</v>
          </cell>
          <cell r="P2961">
            <v>1</v>
          </cell>
        </row>
        <row r="2962">
          <cell r="C2962">
            <v>22</v>
          </cell>
          <cell r="H2962" t="str">
            <v>01</v>
          </cell>
          <cell r="J2962" t="str">
            <v>Registrado</v>
          </cell>
          <cell r="L2962" t="str">
            <v>102</v>
          </cell>
          <cell r="N2962">
            <v>1</v>
          </cell>
          <cell r="O2962">
            <v>0</v>
          </cell>
          <cell r="P2962">
            <v>1</v>
          </cell>
        </row>
        <row r="2963">
          <cell r="C2963">
            <v>22</v>
          </cell>
          <cell r="H2963" t="str">
            <v>01</v>
          </cell>
          <cell r="J2963" t="str">
            <v>Registrado</v>
          </cell>
          <cell r="L2963" t="str">
            <v>102</v>
          </cell>
          <cell r="N2963">
            <v>1</v>
          </cell>
          <cell r="O2963">
            <v>0</v>
          </cell>
          <cell r="P2963">
            <v>1</v>
          </cell>
        </row>
        <row r="2964">
          <cell r="C2964">
            <v>22</v>
          </cell>
          <cell r="H2964" t="str">
            <v>01</v>
          </cell>
          <cell r="J2964" t="str">
            <v>Registrado</v>
          </cell>
          <cell r="L2964" t="str">
            <v>102</v>
          </cell>
          <cell r="N2964">
            <v>1</v>
          </cell>
          <cell r="O2964">
            <v>0</v>
          </cell>
          <cell r="P2964">
            <v>1</v>
          </cell>
        </row>
        <row r="2965">
          <cell r="C2965">
            <v>22</v>
          </cell>
          <cell r="H2965" t="str">
            <v>01</v>
          </cell>
          <cell r="J2965" t="str">
            <v>Registrado</v>
          </cell>
          <cell r="L2965" t="str">
            <v>102</v>
          </cell>
          <cell r="N2965">
            <v>1</v>
          </cell>
          <cell r="O2965">
            <v>0</v>
          </cell>
          <cell r="P2965">
            <v>1</v>
          </cell>
        </row>
        <row r="2966">
          <cell r="C2966">
            <v>22</v>
          </cell>
          <cell r="H2966" t="str">
            <v>01</v>
          </cell>
          <cell r="J2966" t="str">
            <v>Registrado</v>
          </cell>
          <cell r="L2966" t="str">
            <v>102</v>
          </cell>
          <cell r="N2966">
            <v>1</v>
          </cell>
          <cell r="O2966">
            <v>0</v>
          </cell>
          <cell r="P2966">
            <v>1</v>
          </cell>
        </row>
        <row r="2967">
          <cell r="C2967">
            <v>22</v>
          </cell>
          <cell r="H2967" t="str">
            <v>01</v>
          </cell>
          <cell r="J2967" t="str">
            <v>Registrado</v>
          </cell>
          <cell r="L2967" t="str">
            <v>102</v>
          </cell>
          <cell r="N2967">
            <v>1</v>
          </cell>
          <cell r="O2967">
            <v>0</v>
          </cell>
          <cell r="P2967">
            <v>1</v>
          </cell>
        </row>
        <row r="2968">
          <cell r="C2968">
            <v>22</v>
          </cell>
          <cell r="H2968" t="str">
            <v>01</v>
          </cell>
          <cell r="J2968" t="str">
            <v>Registrado</v>
          </cell>
          <cell r="L2968" t="str">
            <v>102</v>
          </cell>
          <cell r="N2968">
            <v>1</v>
          </cell>
          <cell r="O2968">
            <v>0</v>
          </cell>
          <cell r="P2968">
            <v>1</v>
          </cell>
        </row>
        <row r="2969">
          <cell r="C2969">
            <v>22</v>
          </cell>
          <cell r="H2969" t="str">
            <v>01</v>
          </cell>
          <cell r="J2969" t="str">
            <v>Registrado</v>
          </cell>
          <cell r="L2969" t="str">
            <v>102</v>
          </cell>
          <cell r="N2969">
            <v>1</v>
          </cell>
          <cell r="O2969">
            <v>0</v>
          </cell>
          <cell r="P2969">
            <v>1</v>
          </cell>
        </row>
        <row r="2970">
          <cell r="C2970">
            <v>22</v>
          </cell>
          <cell r="H2970" t="str">
            <v>01</v>
          </cell>
          <cell r="J2970" t="str">
            <v>Registrado</v>
          </cell>
          <cell r="L2970" t="str">
            <v>102</v>
          </cell>
          <cell r="N2970">
            <v>1</v>
          </cell>
          <cell r="O2970">
            <v>0</v>
          </cell>
          <cell r="P2970">
            <v>1</v>
          </cell>
        </row>
        <row r="2971">
          <cell r="C2971">
            <v>22</v>
          </cell>
          <cell r="H2971" t="str">
            <v>01</v>
          </cell>
          <cell r="J2971" t="str">
            <v>Registrado</v>
          </cell>
          <cell r="L2971" t="str">
            <v>102</v>
          </cell>
          <cell r="N2971">
            <v>1</v>
          </cell>
          <cell r="O2971">
            <v>0</v>
          </cell>
          <cell r="P2971">
            <v>1</v>
          </cell>
        </row>
        <row r="2972">
          <cell r="C2972">
            <v>22</v>
          </cell>
          <cell r="H2972" t="str">
            <v>01</v>
          </cell>
          <cell r="J2972" t="str">
            <v>Registrado</v>
          </cell>
          <cell r="L2972" t="str">
            <v>102</v>
          </cell>
          <cell r="N2972">
            <v>1</v>
          </cell>
          <cell r="O2972">
            <v>0</v>
          </cell>
          <cell r="P2972">
            <v>1</v>
          </cell>
        </row>
        <row r="2973">
          <cell r="C2973">
            <v>22</v>
          </cell>
          <cell r="H2973" t="str">
            <v>01</v>
          </cell>
          <cell r="J2973" t="str">
            <v>Registrado</v>
          </cell>
          <cell r="L2973" t="str">
            <v>102</v>
          </cell>
          <cell r="N2973">
            <v>1</v>
          </cell>
          <cell r="O2973">
            <v>0</v>
          </cell>
          <cell r="P2973">
            <v>1</v>
          </cell>
        </row>
        <row r="2974">
          <cell r="C2974">
            <v>22</v>
          </cell>
          <cell r="H2974" t="str">
            <v>01</v>
          </cell>
          <cell r="J2974" t="str">
            <v>Registrado</v>
          </cell>
          <cell r="L2974" t="str">
            <v>102</v>
          </cell>
          <cell r="N2974">
            <v>1</v>
          </cell>
          <cell r="O2974">
            <v>0</v>
          </cell>
          <cell r="P2974">
            <v>1</v>
          </cell>
        </row>
        <row r="2975">
          <cell r="C2975">
            <v>22</v>
          </cell>
          <cell r="H2975" t="str">
            <v>01</v>
          </cell>
          <cell r="J2975" t="str">
            <v>Registrado</v>
          </cell>
          <cell r="L2975" t="str">
            <v>102</v>
          </cell>
          <cell r="N2975">
            <v>1</v>
          </cell>
          <cell r="O2975">
            <v>0</v>
          </cell>
          <cell r="P2975">
            <v>1</v>
          </cell>
        </row>
        <row r="2976">
          <cell r="C2976">
            <v>22</v>
          </cell>
          <cell r="H2976" t="str">
            <v>01</v>
          </cell>
          <cell r="J2976" t="str">
            <v>Registrado</v>
          </cell>
          <cell r="L2976" t="str">
            <v>102</v>
          </cell>
          <cell r="N2976">
            <v>1</v>
          </cell>
          <cell r="O2976">
            <v>0</v>
          </cell>
          <cell r="P2976">
            <v>1</v>
          </cell>
        </row>
        <row r="2977">
          <cell r="C2977">
            <v>22</v>
          </cell>
          <cell r="H2977" t="str">
            <v>01</v>
          </cell>
          <cell r="J2977" t="str">
            <v>Registrado</v>
          </cell>
          <cell r="L2977" t="str">
            <v>102</v>
          </cell>
          <cell r="N2977">
            <v>1</v>
          </cell>
          <cell r="O2977">
            <v>0</v>
          </cell>
          <cell r="P2977">
            <v>1</v>
          </cell>
        </row>
        <row r="2978">
          <cell r="C2978">
            <v>22</v>
          </cell>
          <cell r="H2978" t="str">
            <v>01</v>
          </cell>
          <cell r="J2978" t="str">
            <v>Registrado</v>
          </cell>
          <cell r="L2978" t="str">
            <v>203</v>
          </cell>
          <cell r="N2978">
            <v>2</v>
          </cell>
          <cell r="O2978">
            <v>0</v>
          </cell>
          <cell r="P2978">
            <v>1</v>
          </cell>
        </row>
        <row r="2979">
          <cell r="C2979">
            <v>22</v>
          </cell>
          <cell r="H2979" t="str">
            <v>01</v>
          </cell>
          <cell r="J2979" t="str">
            <v>Registrado</v>
          </cell>
          <cell r="L2979" t="str">
            <v>203</v>
          </cell>
          <cell r="N2979">
            <v>2</v>
          </cell>
          <cell r="O2979">
            <v>0</v>
          </cell>
          <cell r="P2979">
            <v>1</v>
          </cell>
        </row>
        <row r="2980">
          <cell r="C2980">
            <v>22</v>
          </cell>
          <cell r="H2980" t="str">
            <v>01</v>
          </cell>
          <cell r="J2980" t="str">
            <v>Registrado</v>
          </cell>
          <cell r="L2980" t="str">
            <v>203</v>
          </cell>
          <cell r="N2980">
            <v>2</v>
          </cell>
          <cell r="O2980">
            <v>0</v>
          </cell>
          <cell r="P2980">
            <v>1</v>
          </cell>
        </row>
        <row r="2981">
          <cell r="C2981">
            <v>22</v>
          </cell>
          <cell r="H2981" t="str">
            <v>01</v>
          </cell>
          <cell r="J2981" t="str">
            <v>Registrado</v>
          </cell>
          <cell r="L2981" t="str">
            <v>203</v>
          </cell>
          <cell r="N2981">
            <v>2</v>
          </cell>
          <cell r="O2981">
            <v>0</v>
          </cell>
          <cell r="P2981">
            <v>1</v>
          </cell>
        </row>
        <row r="2982">
          <cell r="C2982">
            <v>22</v>
          </cell>
          <cell r="H2982" t="str">
            <v>01</v>
          </cell>
          <cell r="J2982" t="str">
            <v>Registrado</v>
          </cell>
          <cell r="L2982" t="str">
            <v>203</v>
          </cell>
          <cell r="N2982">
            <v>2</v>
          </cell>
          <cell r="O2982">
            <v>0</v>
          </cell>
          <cell r="P2982">
            <v>1</v>
          </cell>
        </row>
        <row r="2983">
          <cell r="C2983">
            <v>22</v>
          </cell>
          <cell r="H2983" t="str">
            <v>01</v>
          </cell>
          <cell r="J2983" t="str">
            <v>Registrado</v>
          </cell>
          <cell r="L2983" t="str">
            <v>203</v>
          </cell>
          <cell r="N2983">
            <v>2</v>
          </cell>
          <cell r="O2983">
            <v>0</v>
          </cell>
          <cell r="P2983">
            <v>1</v>
          </cell>
        </row>
        <row r="2984">
          <cell r="C2984">
            <v>22</v>
          </cell>
          <cell r="H2984" t="str">
            <v>01</v>
          </cell>
          <cell r="J2984" t="str">
            <v>Registrado</v>
          </cell>
          <cell r="L2984" t="str">
            <v>203</v>
          </cell>
          <cell r="N2984">
            <v>2</v>
          </cell>
          <cell r="O2984">
            <v>0</v>
          </cell>
          <cell r="P2984">
            <v>1</v>
          </cell>
        </row>
        <row r="2985">
          <cell r="C2985">
            <v>22</v>
          </cell>
          <cell r="H2985" t="str">
            <v>01</v>
          </cell>
          <cell r="J2985" t="str">
            <v>Registrado</v>
          </cell>
          <cell r="L2985" t="str">
            <v>203</v>
          </cell>
          <cell r="N2985">
            <v>2</v>
          </cell>
          <cell r="O2985">
            <v>0</v>
          </cell>
          <cell r="P2985">
            <v>1</v>
          </cell>
        </row>
        <row r="2986">
          <cell r="C2986">
            <v>22</v>
          </cell>
          <cell r="H2986" t="str">
            <v>01</v>
          </cell>
          <cell r="J2986" t="str">
            <v>Registrado</v>
          </cell>
          <cell r="L2986" t="str">
            <v>203</v>
          </cell>
          <cell r="N2986">
            <v>2</v>
          </cell>
          <cell r="O2986">
            <v>0</v>
          </cell>
          <cell r="P2986">
            <v>1</v>
          </cell>
        </row>
        <row r="2987">
          <cell r="C2987">
            <v>22</v>
          </cell>
          <cell r="H2987" t="str">
            <v>01</v>
          </cell>
          <cell r="J2987" t="str">
            <v>Registrado</v>
          </cell>
          <cell r="L2987" t="str">
            <v>203</v>
          </cell>
          <cell r="N2987">
            <v>2</v>
          </cell>
          <cell r="O2987">
            <v>0</v>
          </cell>
          <cell r="P2987">
            <v>1</v>
          </cell>
        </row>
        <row r="2988">
          <cell r="C2988">
            <v>22</v>
          </cell>
          <cell r="H2988" t="str">
            <v>01</v>
          </cell>
          <cell r="J2988" t="str">
            <v>Registrado</v>
          </cell>
          <cell r="L2988" t="str">
            <v>203</v>
          </cell>
          <cell r="N2988">
            <v>2</v>
          </cell>
          <cell r="O2988">
            <v>0</v>
          </cell>
          <cell r="P2988">
            <v>1</v>
          </cell>
        </row>
        <row r="2989">
          <cell r="C2989">
            <v>22</v>
          </cell>
          <cell r="H2989" t="str">
            <v>01</v>
          </cell>
          <cell r="J2989" t="str">
            <v>Registrado</v>
          </cell>
          <cell r="L2989" t="str">
            <v>203</v>
          </cell>
          <cell r="N2989">
            <v>2</v>
          </cell>
          <cell r="O2989">
            <v>0</v>
          </cell>
          <cell r="P2989">
            <v>1</v>
          </cell>
        </row>
        <row r="2990">
          <cell r="C2990">
            <v>22</v>
          </cell>
          <cell r="H2990" t="str">
            <v>01</v>
          </cell>
          <cell r="J2990" t="str">
            <v>Registrado</v>
          </cell>
          <cell r="L2990" t="str">
            <v>203</v>
          </cell>
          <cell r="N2990">
            <v>2</v>
          </cell>
          <cell r="O2990">
            <v>0</v>
          </cell>
          <cell r="P2990">
            <v>1</v>
          </cell>
        </row>
        <row r="2991">
          <cell r="C2991">
            <v>22</v>
          </cell>
          <cell r="H2991" t="str">
            <v>01</v>
          </cell>
          <cell r="J2991" t="str">
            <v>Registrado</v>
          </cell>
          <cell r="L2991" t="str">
            <v>203</v>
          </cell>
          <cell r="N2991">
            <v>2</v>
          </cell>
          <cell r="O2991">
            <v>0</v>
          </cell>
          <cell r="P2991">
            <v>1</v>
          </cell>
        </row>
        <row r="2992">
          <cell r="C2992">
            <v>22</v>
          </cell>
          <cell r="H2992" t="str">
            <v>01</v>
          </cell>
          <cell r="J2992" t="str">
            <v>Registrado</v>
          </cell>
          <cell r="L2992" t="str">
            <v>203</v>
          </cell>
          <cell r="N2992">
            <v>2</v>
          </cell>
          <cell r="O2992">
            <v>0</v>
          </cell>
          <cell r="P2992">
            <v>1</v>
          </cell>
        </row>
        <row r="2993">
          <cell r="C2993">
            <v>22</v>
          </cell>
          <cell r="H2993" t="str">
            <v>01</v>
          </cell>
          <cell r="J2993" t="str">
            <v>Registrado</v>
          </cell>
          <cell r="L2993" t="str">
            <v>203</v>
          </cell>
          <cell r="N2993">
            <v>3</v>
          </cell>
          <cell r="O2993">
            <v>0</v>
          </cell>
          <cell r="P2993">
            <v>1</v>
          </cell>
        </row>
        <row r="2994">
          <cell r="C2994">
            <v>22</v>
          </cell>
          <cell r="H2994" t="str">
            <v>01</v>
          </cell>
          <cell r="J2994" t="str">
            <v>Registrado</v>
          </cell>
          <cell r="L2994" t="str">
            <v>203</v>
          </cell>
          <cell r="N2994">
            <v>3</v>
          </cell>
          <cell r="O2994">
            <v>0</v>
          </cell>
          <cell r="P2994">
            <v>1</v>
          </cell>
        </row>
        <row r="2995">
          <cell r="C2995">
            <v>27</v>
          </cell>
          <cell r="H2995" t="str">
            <v>01</v>
          </cell>
          <cell r="J2995" t="str">
            <v>Registrado</v>
          </cell>
          <cell r="L2995" t="str">
            <v>101</v>
          </cell>
          <cell r="N2995">
            <v>1</v>
          </cell>
          <cell r="O2995">
            <v>0</v>
          </cell>
          <cell r="P2995">
            <v>1</v>
          </cell>
        </row>
        <row r="2996">
          <cell r="C2996">
            <v>22</v>
          </cell>
          <cell r="H2996" t="str">
            <v>01</v>
          </cell>
          <cell r="J2996" t="str">
            <v>Registrado</v>
          </cell>
          <cell r="L2996" t="str">
            <v>102</v>
          </cell>
          <cell r="N2996">
            <v>1</v>
          </cell>
          <cell r="O2996">
            <v>0</v>
          </cell>
          <cell r="P2996">
            <v>1</v>
          </cell>
        </row>
        <row r="2997">
          <cell r="C2997">
            <v>22</v>
          </cell>
          <cell r="H2997" t="str">
            <v>01</v>
          </cell>
          <cell r="J2997" t="str">
            <v>Registrado</v>
          </cell>
          <cell r="L2997" t="str">
            <v>102</v>
          </cell>
          <cell r="N2997">
            <v>1</v>
          </cell>
          <cell r="O2997">
            <v>0</v>
          </cell>
          <cell r="P2997">
            <v>1</v>
          </cell>
        </row>
        <row r="2998">
          <cell r="C2998">
            <v>22</v>
          </cell>
          <cell r="H2998" t="str">
            <v>01</v>
          </cell>
          <cell r="J2998" t="str">
            <v>Registrado</v>
          </cell>
          <cell r="L2998" t="str">
            <v>102</v>
          </cell>
          <cell r="N2998">
            <v>1</v>
          </cell>
          <cell r="O2998">
            <v>0</v>
          </cell>
          <cell r="P2998">
            <v>1</v>
          </cell>
        </row>
        <row r="2999">
          <cell r="C2999">
            <v>22</v>
          </cell>
          <cell r="H2999" t="str">
            <v>01</v>
          </cell>
          <cell r="J2999" t="str">
            <v>Registrado</v>
          </cell>
          <cell r="L2999" t="str">
            <v>102</v>
          </cell>
          <cell r="N2999">
            <v>1</v>
          </cell>
          <cell r="O2999">
            <v>0</v>
          </cell>
          <cell r="P2999">
            <v>1</v>
          </cell>
        </row>
        <row r="3000">
          <cell r="C3000">
            <v>22</v>
          </cell>
          <cell r="H3000" t="str">
            <v>01</v>
          </cell>
          <cell r="J3000" t="str">
            <v>Registrado</v>
          </cell>
          <cell r="L3000" t="str">
            <v>102</v>
          </cell>
          <cell r="N3000">
            <v>1</v>
          </cell>
          <cell r="O3000">
            <v>0</v>
          </cell>
          <cell r="P3000">
            <v>1</v>
          </cell>
        </row>
        <row r="3001">
          <cell r="C3001">
            <v>22</v>
          </cell>
          <cell r="H3001" t="str">
            <v>01</v>
          </cell>
          <cell r="J3001" t="str">
            <v>Registrado</v>
          </cell>
          <cell r="L3001" t="str">
            <v>102</v>
          </cell>
          <cell r="N3001">
            <v>1</v>
          </cell>
          <cell r="O3001">
            <v>0</v>
          </cell>
          <cell r="P3001">
            <v>1</v>
          </cell>
        </row>
        <row r="3002">
          <cell r="C3002">
            <v>22</v>
          </cell>
          <cell r="H3002" t="str">
            <v>01</v>
          </cell>
          <cell r="J3002" t="str">
            <v>Registrado</v>
          </cell>
          <cell r="L3002" t="str">
            <v>102</v>
          </cell>
          <cell r="N3002">
            <v>1</v>
          </cell>
          <cell r="O3002">
            <v>0</v>
          </cell>
          <cell r="P3002">
            <v>1</v>
          </cell>
        </row>
        <row r="3003">
          <cell r="C3003">
            <v>22</v>
          </cell>
          <cell r="H3003" t="str">
            <v>01</v>
          </cell>
          <cell r="J3003" t="str">
            <v>Registrado</v>
          </cell>
          <cell r="L3003" t="str">
            <v>102</v>
          </cell>
          <cell r="N3003">
            <v>1</v>
          </cell>
          <cell r="O3003">
            <v>0</v>
          </cell>
          <cell r="P3003">
            <v>1</v>
          </cell>
        </row>
        <row r="3004">
          <cell r="C3004">
            <v>22</v>
          </cell>
          <cell r="H3004" t="str">
            <v>01</v>
          </cell>
          <cell r="J3004" t="str">
            <v>Registrado</v>
          </cell>
          <cell r="L3004" t="str">
            <v>102</v>
          </cell>
          <cell r="N3004">
            <v>1</v>
          </cell>
          <cell r="O3004">
            <v>0</v>
          </cell>
          <cell r="P3004">
            <v>1</v>
          </cell>
        </row>
        <row r="3005">
          <cell r="C3005">
            <v>22</v>
          </cell>
          <cell r="H3005" t="str">
            <v>01</v>
          </cell>
          <cell r="J3005" t="str">
            <v>Registrado</v>
          </cell>
          <cell r="L3005" t="str">
            <v>102</v>
          </cell>
          <cell r="N3005">
            <v>1</v>
          </cell>
          <cell r="O3005">
            <v>0</v>
          </cell>
          <cell r="P3005">
            <v>1</v>
          </cell>
        </row>
        <row r="3006">
          <cell r="C3006">
            <v>22</v>
          </cell>
          <cell r="H3006" t="str">
            <v>01</v>
          </cell>
          <cell r="J3006" t="str">
            <v>Registrado</v>
          </cell>
          <cell r="L3006" t="str">
            <v>102</v>
          </cell>
          <cell r="N3006">
            <v>1</v>
          </cell>
          <cell r="O3006">
            <v>0</v>
          </cell>
          <cell r="P3006">
            <v>1</v>
          </cell>
        </row>
        <row r="3007">
          <cell r="C3007">
            <v>22</v>
          </cell>
          <cell r="H3007" t="str">
            <v>01</v>
          </cell>
          <cell r="J3007" t="str">
            <v>Registrado</v>
          </cell>
          <cell r="L3007" t="str">
            <v>102</v>
          </cell>
          <cell r="N3007">
            <v>1</v>
          </cell>
          <cell r="O3007">
            <v>0</v>
          </cell>
          <cell r="P3007">
            <v>1</v>
          </cell>
        </row>
        <row r="3008">
          <cell r="C3008">
            <v>22</v>
          </cell>
          <cell r="H3008" t="str">
            <v>01</v>
          </cell>
          <cell r="J3008" t="str">
            <v>Registrado</v>
          </cell>
          <cell r="L3008" t="str">
            <v>102</v>
          </cell>
          <cell r="N3008">
            <v>1</v>
          </cell>
          <cell r="O3008">
            <v>0</v>
          </cell>
          <cell r="P3008">
            <v>1</v>
          </cell>
        </row>
        <row r="3009">
          <cell r="C3009">
            <v>22</v>
          </cell>
          <cell r="H3009" t="str">
            <v>01</v>
          </cell>
          <cell r="J3009" t="str">
            <v>Registrado</v>
          </cell>
          <cell r="L3009" t="str">
            <v>102</v>
          </cell>
          <cell r="N3009">
            <v>1</v>
          </cell>
          <cell r="O3009">
            <v>0</v>
          </cell>
          <cell r="P3009">
            <v>1</v>
          </cell>
        </row>
        <row r="3010">
          <cell r="C3010">
            <v>22</v>
          </cell>
          <cell r="H3010" t="str">
            <v>01</v>
          </cell>
          <cell r="J3010" t="str">
            <v>Registrado</v>
          </cell>
          <cell r="L3010" t="str">
            <v>102</v>
          </cell>
          <cell r="N3010">
            <v>1</v>
          </cell>
          <cell r="O3010">
            <v>0</v>
          </cell>
          <cell r="P3010">
            <v>1</v>
          </cell>
        </row>
        <row r="3011">
          <cell r="C3011">
            <v>22</v>
          </cell>
          <cell r="H3011" t="str">
            <v>01</v>
          </cell>
          <cell r="J3011" t="str">
            <v>Registrado</v>
          </cell>
          <cell r="L3011" t="str">
            <v>102</v>
          </cell>
          <cell r="N3011">
            <v>1</v>
          </cell>
          <cell r="O3011">
            <v>0</v>
          </cell>
          <cell r="P3011">
            <v>1</v>
          </cell>
        </row>
        <row r="3012">
          <cell r="C3012">
            <v>22</v>
          </cell>
          <cell r="H3012" t="str">
            <v>01</v>
          </cell>
          <cell r="J3012" t="str">
            <v>Registrado</v>
          </cell>
          <cell r="L3012" t="str">
            <v>102</v>
          </cell>
          <cell r="N3012">
            <v>1</v>
          </cell>
          <cell r="O3012">
            <v>0</v>
          </cell>
          <cell r="P3012">
            <v>1</v>
          </cell>
        </row>
        <row r="3013">
          <cell r="C3013">
            <v>22</v>
          </cell>
          <cell r="H3013" t="str">
            <v>01</v>
          </cell>
          <cell r="J3013" t="str">
            <v>Registrado</v>
          </cell>
          <cell r="L3013" t="str">
            <v>102</v>
          </cell>
          <cell r="N3013">
            <v>1</v>
          </cell>
          <cell r="O3013">
            <v>0</v>
          </cell>
          <cell r="P3013">
            <v>1</v>
          </cell>
        </row>
        <row r="3014">
          <cell r="C3014">
            <v>22</v>
          </cell>
          <cell r="H3014" t="str">
            <v>01</v>
          </cell>
          <cell r="J3014" t="str">
            <v>Registrado</v>
          </cell>
          <cell r="L3014" t="str">
            <v>203</v>
          </cell>
          <cell r="N3014">
            <v>2</v>
          </cell>
          <cell r="O3014">
            <v>0</v>
          </cell>
          <cell r="P3014">
            <v>1</v>
          </cell>
        </row>
        <row r="3015">
          <cell r="C3015">
            <v>22</v>
          </cell>
          <cell r="H3015" t="str">
            <v>01</v>
          </cell>
          <cell r="J3015" t="str">
            <v>Registrado</v>
          </cell>
          <cell r="L3015" t="str">
            <v>203</v>
          </cell>
          <cell r="N3015">
            <v>2</v>
          </cell>
          <cell r="O3015">
            <v>0</v>
          </cell>
          <cell r="P3015">
            <v>1</v>
          </cell>
        </row>
        <row r="3016">
          <cell r="C3016">
            <v>22</v>
          </cell>
          <cell r="H3016" t="str">
            <v>01</v>
          </cell>
          <cell r="J3016" t="str">
            <v>Registrado</v>
          </cell>
          <cell r="L3016" t="str">
            <v>203</v>
          </cell>
          <cell r="N3016">
            <v>2</v>
          </cell>
          <cell r="O3016">
            <v>0</v>
          </cell>
          <cell r="P3016">
            <v>1</v>
          </cell>
        </row>
        <row r="3017">
          <cell r="C3017">
            <v>22</v>
          </cell>
          <cell r="H3017" t="str">
            <v>01</v>
          </cell>
          <cell r="J3017" t="str">
            <v>Registrado</v>
          </cell>
          <cell r="L3017" t="str">
            <v>203</v>
          </cell>
          <cell r="N3017">
            <v>2</v>
          </cell>
          <cell r="O3017">
            <v>0</v>
          </cell>
          <cell r="P3017">
            <v>1</v>
          </cell>
        </row>
        <row r="3018">
          <cell r="C3018">
            <v>22</v>
          </cell>
          <cell r="H3018" t="str">
            <v>01</v>
          </cell>
          <cell r="J3018" t="str">
            <v>Registrado</v>
          </cell>
          <cell r="L3018" t="str">
            <v>203</v>
          </cell>
          <cell r="N3018">
            <v>2</v>
          </cell>
          <cell r="O3018">
            <v>0</v>
          </cell>
          <cell r="P3018">
            <v>1</v>
          </cell>
        </row>
        <row r="3019">
          <cell r="C3019">
            <v>22</v>
          </cell>
          <cell r="H3019" t="str">
            <v>01</v>
          </cell>
          <cell r="J3019" t="str">
            <v>Registrado</v>
          </cell>
          <cell r="L3019" t="str">
            <v>203</v>
          </cell>
          <cell r="N3019">
            <v>2</v>
          </cell>
          <cell r="O3019">
            <v>0</v>
          </cell>
          <cell r="P3019">
            <v>1</v>
          </cell>
        </row>
        <row r="3020">
          <cell r="C3020">
            <v>22</v>
          </cell>
          <cell r="H3020" t="str">
            <v>01</v>
          </cell>
          <cell r="J3020" t="str">
            <v>Registrado</v>
          </cell>
          <cell r="L3020" t="str">
            <v>203</v>
          </cell>
          <cell r="N3020">
            <v>2</v>
          </cell>
          <cell r="O3020">
            <v>0</v>
          </cell>
          <cell r="P3020">
            <v>1</v>
          </cell>
        </row>
        <row r="3021">
          <cell r="C3021">
            <v>22</v>
          </cell>
          <cell r="H3021" t="str">
            <v>01</v>
          </cell>
          <cell r="J3021" t="str">
            <v>Registrado</v>
          </cell>
          <cell r="L3021" t="str">
            <v>203</v>
          </cell>
          <cell r="N3021">
            <v>2</v>
          </cell>
          <cell r="O3021">
            <v>0</v>
          </cell>
          <cell r="P3021">
            <v>1</v>
          </cell>
        </row>
        <row r="3022">
          <cell r="C3022">
            <v>22</v>
          </cell>
          <cell r="H3022" t="str">
            <v>01</v>
          </cell>
          <cell r="J3022" t="str">
            <v>Registrado</v>
          </cell>
          <cell r="L3022" t="str">
            <v>203</v>
          </cell>
          <cell r="N3022">
            <v>2</v>
          </cell>
          <cell r="O3022">
            <v>0</v>
          </cell>
          <cell r="P3022">
            <v>1</v>
          </cell>
        </row>
        <row r="3023">
          <cell r="C3023">
            <v>22</v>
          </cell>
          <cell r="H3023" t="str">
            <v>01</v>
          </cell>
          <cell r="J3023" t="str">
            <v>Registrado</v>
          </cell>
          <cell r="L3023" t="str">
            <v>203</v>
          </cell>
          <cell r="N3023">
            <v>2</v>
          </cell>
          <cell r="O3023">
            <v>0</v>
          </cell>
          <cell r="P3023">
            <v>1</v>
          </cell>
        </row>
        <row r="3024">
          <cell r="C3024">
            <v>22</v>
          </cell>
          <cell r="H3024" t="str">
            <v>01</v>
          </cell>
          <cell r="J3024" t="str">
            <v>Registrado</v>
          </cell>
          <cell r="L3024" t="str">
            <v>203</v>
          </cell>
          <cell r="N3024">
            <v>2</v>
          </cell>
          <cell r="O3024">
            <v>0</v>
          </cell>
          <cell r="P3024">
            <v>1</v>
          </cell>
        </row>
        <row r="3025">
          <cell r="C3025">
            <v>22</v>
          </cell>
          <cell r="H3025" t="str">
            <v>01</v>
          </cell>
          <cell r="J3025" t="str">
            <v>Registrado</v>
          </cell>
          <cell r="L3025" t="str">
            <v>203</v>
          </cell>
          <cell r="N3025">
            <v>2</v>
          </cell>
          <cell r="O3025">
            <v>0</v>
          </cell>
          <cell r="P3025">
            <v>1</v>
          </cell>
        </row>
        <row r="3026">
          <cell r="C3026">
            <v>22</v>
          </cell>
          <cell r="H3026" t="str">
            <v>01</v>
          </cell>
          <cell r="J3026" t="str">
            <v>Registrado</v>
          </cell>
          <cell r="L3026" t="str">
            <v>203</v>
          </cell>
          <cell r="N3026">
            <v>2</v>
          </cell>
          <cell r="O3026">
            <v>0</v>
          </cell>
          <cell r="P3026">
            <v>1</v>
          </cell>
        </row>
        <row r="3027">
          <cell r="C3027">
            <v>22</v>
          </cell>
          <cell r="H3027" t="str">
            <v>01</v>
          </cell>
          <cell r="J3027" t="str">
            <v>Registrado</v>
          </cell>
          <cell r="L3027" t="str">
            <v>203</v>
          </cell>
          <cell r="N3027">
            <v>2</v>
          </cell>
          <cell r="O3027">
            <v>0</v>
          </cell>
          <cell r="P3027">
            <v>1</v>
          </cell>
        </row>
        <row r="3028">
          <cell r="C3028">
            <v>22</v>
          </cell>
          <cell r="H3028" t="str">
            <v>01</v>
          </cell>
          <cell r="J3028" t="str">
            <v>Registrado</v>
          </cell>
          <cell r="L3028" t="str">
            <v>203</v>
          </cell>
          <cell r="N3028">
            <v>2</v>
          </cell>
          <cell r="O3028">
            <v>0</v>
          </cell>
          <cell r="P3028">
            <v>1</v>
          </cell>
        </row>
        <row r="3029">
          <cell r="C3029">
            <v>22</v>
          </cell>
          <cell r="H3029" t="str">
            <v>01</v>
          </cell>
          <cell r="J3029" t="str">
            <v>Registrado</v>
          </cell>
          <cell r="L3029" t="str">
            <v>203</v>
          </cell>
          <cell r="N3029">
            <v>2</v>
          </cell>
          <cell r="O3029">
            <v>0</v>
          </cell>
          <cell r="P3029">
            <v>1</v>
          </cell>
        </row>
        <row r="3030">
          <cell r="C3030">
            <v>22</v>
          </cell>
          <cell r="H3030" t="str">
            <v>01</v>
          </cell>
          <cell r="J3030" t="str">
            <v>Registrado</v>
          </cell>
          <cell r="L3030" t="str">
            <v>203</v>
          </cell>
          <cell r="N3030">
            <v>3</v>
          </cell>
          <cell r="O3030">
            <v>0</v>
          </cell>
          <cell r="P3030">
            <v>1</v>
          </cell>
        </row>
        <row r="3031">
          <cell r="C3031">
            <v>22</v>
          </cell>
          <cell r="H3031" t="str">
            <v>01</v>
          </cell>
          <cell r="J3031" t="str">
            <v>Registrado</v>
          </cell>
          <cell r="L3031" t="str">
            <v>203</v>
          </cell>
          <cell r="N3031">
            <v>3</v>
          </cell>
          <cell r="O3031">
            <v>0</v>
          </cell>
          <cell r="P3031">
            <v>1</v>
          </cell>
        </row>
        <row r="3032">
          <cell r="C3032">
            <v>22</v>
          </cell>
          <cell r="H3032" t="str">
            <v>01</v>
          </cell>
          <cell r="J3032" t="str">
            <v>Registrado</v>
          </cell>
          <cell r="L3032" t="str">
            <v>203</v>
          </cell>
          <cell r="N3032">
            <v>3</v>
          </cell>
          <cell r="O3032">
            <v>0</v>
          </cell>
          <cell r="P3032">
            <v>1</v>
          </cell>
        </row>
        <row r="3033">
          <cell r="C3033">
            <v>22</v>
          </cell>
          <cell r="H3033" t="str">
            <v>01</v>
          </cell>
          <cell r="J3033" t="str">
            <v>Registrado</v>
          </cell>
          <cell r="L3033" t="str">
            <v>203</v>
          </cell>
          <cell r="N3033">
            <v>3</v>
          </cell>
          <cell r="O3033">
            <v>0</v>
          </cell>
          <cell r="P3033">
            <v>1</v>
          </cell>
        </row>
        <row r="3034">
          <cell r="C3034">
            <v>22</v>
          </cell>
          <cell r="H3034" t="str">
            <v>01</v>
          </cell>
          <cell r="J3034" t="str">
            <v>Registrado</v>
          </cell>
          <cell r="L3034" t="str">
            <v>302</v>
          </cell>
          <cell r="N3034">
            <v>5</v>
          </cell>
          <cell r="O3034">
            <v>0</v>
          </cell>
          <cell r="P3034">
            <v>2</v>
          </cell>
        </row>
        <row r="3035">
          <cell r="C3035">
            <v>12</v>
          </cell>
          <cell r="H3035" t="str">
            <v>01</v>
          </cell>
          <cell r="J3035" t="str">
            <v>Registrado</v>
          </cell>
          <cell r="L3035" t="str">
            <v>101</v>
          </cell>
          <cell r="N3035">
            <v>1</v>
          </cell>
          <cell r="O3035">
            <v>0</v>
          </cell>
          <cell r="P3035">
            <v>1</v>
          </cell>
        </row>
        <row r="3036">
          <cell r="C3036">
            <v>4</v>
          </cell>
          <cell r="H3036" t="str">
            <v>00</v>
          </cell>
          <cell r="J3036" t="str">
            <v>Registrado</v>
          </cell>
          <cell r="L3036" t="str">
            <v>203</v>
          </cell>
          <cell r="N3036">
            <v>1</v>
          </cell>
          <cell r="O3036">
            <v>0</v>
          </cell>
          <cell r="P3036">
            <v>1</v>
          </cell>
        </row>
        <row r="3037">
          <cell r="C3037">
            <v>4</v>
          </cell>
          <cell r="H3037" t="str">
            <v>00</v>
          </cell>
          <cell r="J3037" t="str">
            <v>Registrado</v>
          </cell>
          <cell r="L3037" t="str">
            <v>203</v>
          </cell>
          <cell r="N3037">
            <v>1</v>
          </cell>
          <cell r="O3037">
            <v>0</v>
          </cell>
          <cell r="P3037">
            <v>1</v>
          </cell>
        </row>
        <row r="3038">
          <cell r="C3038">
            <v>4</v>
          </cell>
          <cell r="H3038" t="str">
            <v>00</v>
          </cell>
          <cell r="J3038" t="str">
            <v>Registrado</v>
          </cell>
          <cell r="L3038" t="str">
            <v>203</v>
          </cell>
          <cell r="N3038">
            <v>1</v>
          </cell>
          <cell r="O3038">
            <v>0</v>
          </cell>
          <cell r="P3038">
            <v>1</v>
          </cell>
        </row>
        <row r="3039">
          <cell r="C3039">
            <v>4</v>
          </cell>
          <cell r="H3039" t="str">
            <v>00</v>
          </cell>
          <cell r="J3039" t="str">
            <v>Registrado</v>
          </cell>
          <cell r="L3039" t="str">
            <v>203</v>
          </cell>
          <cell r="N3039">
            <v>1</v>
          </cell>
          <cell r="O3039">
            <v>0</v>
          </cell>
          <cell r="P3039">
            <v>1</v>
          </cell>
        </row>
        <row r="3040">
          <cell r="C3040">
            <v>4</v>
          </cell>
          <cell r="H3040" t="str">
            <v>00</v>
          </cell>
          <cell r="J3040" t="str">
            <v>Registrado</v>
          </cell>
          <cell r="L3040" t="str">
            <v>203</v>
          </cell>
          <cell r="N3040">
            <v>1</v>
          </cell>
          <cell r="O3040">
            <v>0</v>
          </cell>
          <cell r="P3040">
            <v>1</v>
          </cell>
        </row>
        <row r="3041">
          <cell r="C3041">
            <v>4</v>
          </cell>
          <cell r="H3041" t="str">
            <v>00</v>
          </cell>
          <cell r="J3041" t="str">
            <v>Registrado</v>
          </cell>
          <cell r="L3041" t="str">
            <v>203</v>
          </cell>
          <cell r="N3041">
            <v>1</v>
          </cell>
          <cell r="O3041">
            <v>0</v>
          </cell>
          <cell r="P3041">
            <v>1</v>
          </cell>
        </row>
        <row r="3042">
          <cell r="C3042">
            <v>4</v>
          </cell>
          <cell r="H3042" t="str">
            <v>00</v>
          </cell>
          <cell r="J3042" t="str">
            <v>Registrado</v>
          </cell>
          <cell r="L3042" t="str">
            <v>203</v>
          </cell>
          <cell r="N3042">
            <v>1</v>
          </cell>
          <cell r="O3042">
            <v>0</v>
          </cell>
          <cell r="P3042">
            <v>1</v>
          </cell>
        </row>
        <row r="3043">
          <cell r="C3043">
            <v>4</v>
          </cell>
          <cell r="H3043" t="str">
            <v>00</v>
          </cell>
          <cell r="J3043" t="str">
            <v>Registrado</v>
          </cell>
          <cell r="L3043" t="str">
            <v>203</v>
          </cell>
          <cell r="N3043">
            <v>1</v>
          </cell>
          <cell r="O3043">
            <v>0</v>
          </cell>
          <cell r="P3043">
            <v>1</v>
          </cell>
        </row>
        <row r="3044">
          <cell r="C3044">
            <v>4</v>
          </cell>
          <cell r="H3044" t="str">
            <v>00</v>
          </cell>
          <cell r="J3044" t="str">
            <v>Registrado</v>
          </cell>
          <cell r="L3044" t="str">
            <v>203</v>
          </cell>
          <cell r="N3044">
            <v>1</v>
          </cell>
          <cell r="O3044">
            <v>0</v>
          </cell>
          <cell r="P3044">
            <v>1</v>
          </cell>
        </row>
        <row r="3045">
          <cell r="C3045">
            <v>4</v>
          </cell>
          <cell r="H3045" t="str">
            <v>00</v>
          </cell>
          <cell r="J3045" t="str">
            <v>Registrado</v>
          </cell>
          <cell r="L3045" t="str">
            <v>203</v>
          </cell>
          <cell r="N3045">
            <v>1</v>
          </cell>
          <cell r="O3045">
            <v>0</v>
          </cell>
          <cell r="P3045">
            <v>1</v>
          </cell>
        </row>
        <row r="3046">
          <cell r="C3046">
            <v>4</v>
          </cell>
          <cell r="H3046" t="str">
            <v>00</v>
          </cell>
          <cell r="J3046" t="str">
            <v>Registrado</v>
          </cell>
          <cell r="L3046" t="str">
            <v>203</v>
          </cell>
          <cell r="N3046">
            <v>3</v>
          </cell>
          <cell r="O3046">
            <v>0</v>
          </cell>
          <cell r="P3046">
            <v>1</v>
          </cell>
        </row>
        <row r="3047">
          <cell r="C3047">
            <v>4</v>
          </cell>
          <cell r="H3047" t="str">
            <v>00</v>
          </cell>
          <cell r="J3047" t="str">
            <v>Registrado</v>
          </cell>
          <cell r="L3047" t="str">
            <v>203</v>
          </cell>
          <cell r="N3047">
            <v>2</v>
          </cell>
          <cell r="O3047">
            <v>0</v>
          </cell>
          <cell r="P3047">
            <v>1</v>
          </cell>
        </row>
        <row r="3048">
          <cell r="C3048">
            <v>4</v>
          </cell>
          <cell r="H3048" t="str">
            <v>00</v>
          </cell>
          <cell r="J3048" t="str">
            <v>Registrado</v>
          </cell>
          <cell r="L3048" t="str">
            <v>203</v>
          </cell>
          <cell r="N3048">
            <v>2</v>
          </cell>
          <cell r="O3048">
            <v>0</v>
          </cell>
          <cell r="P3048">
            <v>1</v>
          </cell>
        </row>
        <row r="3049">
          <cell r="C3049">
            <v>4</v>
          </cell>
          <cell r="H3049" t="str">
            <v>00</v>
          </cell>
          <cell r="J3049" t="str">
            <v>Registrado</v>
          </cell>
          <cell r="L3049" t="str">
            <v>203</v>
          </cell>
          <cell r="N3049">
            <v>2</v>
          </cell>
          <cell r="O3049">
            <v>0</v>
          </cell>
          <cell r="P3049">
            <v>1</v>
          </cell>
        </row>
        <row r="3050">
          <cell r="C3050">
            <v>4</v>
          </cell>
          <cell r="H3050" t="str">
            <v>00</v>
          </cell>
          <cell r="J3050" t="str">
            <v>Registrado</v>
          </cell>
          <cell r="L3050" t="str">
            <v>203</v>
          </cell>
          <cell r="N3050">
            <v>2</v>
          </cell>
          <cell r="O3050">
            <v>0</v>
          </cell>
          <cell r="P3050">
            <v>1</v>
          </cell>
        </row>
        <row r="3051">
          <cell r="C3051">
            <v>4</v>
          </cell>
          <cell r="H3051" t="str">
            <v>00</v>
          </cell>
          <cell r="J3051" t="str">
            <v>Registrado</v>
          </cell>
          <cell r="L3051" t="str">
            <v>203</v>
          </cell>
          <cell r="N3051">
            <v>2</v>
          </cell>
          <cell r="O3051">
            <v>0</v>
          </cell>
          <cell r="P3051">
            <v>1</v>
          </cell>
        </row>
        <row r="3052">
          <cell r="C3052">
            <v>4</v>
          </cell>
          <cell r="H3052" t="str">
            <v>00</v>
          </cell>
          <cell r="J3052" t="str">
            <v>Registrado</v>
          </cell>
          <cell r="L3052" t="str">
            <v>203</v>
          </cell>
          <cell r="N3052">
            <v>2</v>
          </cell>
          <cell r="O3052">
            <v>0</v>
          </cell>
          <cell r="P3052">
            <v>1</v>
          </cell>
        </row>
        <row r="3053">
          <cell r="C3053">
            <v>4</v>
          </cell>
          <cell r="H3053" t="str">
            <v>00</v>
          </cell>
          <cell r="J3053" t="str">
            <v>Registrado</v>
          </cell>
          <cell r="L3053" t="str">
            <v>203</v>
          </cell>
          <cell r="N3053">
            <v>2</v>
          </cell>
          <cell r="O3053">
            <v>0</v>
          </cell>
          <cell r="P3053">
            <v>1</v>
          </cell>
        </row>
        <row r="3054">
          <cell r="C3054">
            <v>4</v>
          </cell>
          <cell r="H3054" t="str">
            <v>00</v>
          </cell>
          <cell r="J3054" t="str">
            <v>Registrado</v>
          </cell>
          <cell r="L3054" t="str">
            <v>203</v>
          </cell>
          <cell r="N3054">
            <v>2</v>
          </cell>
          <cell r="O3054">
            <v>0</v>
          </cell>
          <cell r="P3054">
            <v>1</v>
          </cell>
        </row>
        <row r="3055">
          <cell r="C3055">
            <v>4</v>
          </cell>
          <cell r="H3055" t="str">
            <v>00</v>
          </cell>
          <cell r="J3055" t="str">
            <v>Registrado</v>
          </cell>
          <cell r="L3055" t="str">
            <v>203</v>
          </cell>
          <cell r="N3055">
            <v>2</v>
          </cell>
          <cell r="O3055">
            <v>0</v>
          </cell>
          <cell r="P3055">
            <v>1</v>
          </cell>
        </row>
        <row r="3056">
          <cell r="C3056">
            <v>4</v>
          </cell>
          <cell r="H3056" t="str">
            <v>00</v>
          </cell>
          <cell r="J3056" t="str">
            <v>Registrado</v>
          </cell>
          <cell r="L3056" t="str">
            <v>203</v>
          </cell>
          <cell r="N3056">
            <v>2</v>
          </cell>
          <cell r="O3056">
            <v>0</v>
          </cell>
          <cell r="P3056">
            <v>1</v>
          </cell>
        </row>
        <row r="3057">
          <cell r="C3057">
            <v>4</v>
          </cell>
          <cell r="H3057" t="str">
            <v>00</v>
          </cell>
          <cell r="J3057" t="str">
            <v>Registrado</v>
          </cell>
          <cell r="L3057" t="str">
            <v>203</v>
          </cell>
          <cell r="N3057">
            <v>2</v>
          </cell>
          <cell r="O3057">
            <v>0</v>
          </cell>
          <cell r="P3057">
            <v>1</v>
          </cell>
        </row>
        <row r="3058">
          <cell r="C3058">
            <v>4</v>
          </cell>
          <cell r="H3058" t="str">
            <v>00</v>
          </cell>
          <cell r="J3058" t="str">
            <v>Registrado</v>
          </cell>
          <cell r="L3058" t="str">
            <v>203</v>
          </cell>
          <cell r="N3058">
            <v>2</v>
          </cell>
          <cell r="O3058">
            <v>0</v>
          </cell>
          <cell r="P3058">
            <v>1</v>
          </cell>
        </row>
        <row r="3059">
          <cell r="C3059">
            <v>4</v>
          </cell>
          <cell r="H3059" t="str">
            <v>00</v>
          </cell>
          <cell r="J3059" t="str">
            <v>Registrado</v>
          </cell>
          <cell r="L3059" t="str">
            <v>203</v>
          </cell>
          <cell r="N3059">
            <v>2</v>
          </cell>
          <cell r="O3059">
            <v>0</v>
          </cell>
          <cell r="P3059">
            <v>1</v>
          </cell>
        </row>
        <row r="3060">
          <cell r="C3060">
            <v>4</v>
          </cell>
          <cell r="H3060" t="str">
            <v>00</v>
          </cell>
          <cell r="J3060" t="str">
            <v>Registrado</v>
          </cell>
          <cell r="L3060" t="str">
            <v>203</v>
          </cell>
          <cell r="N3060">
            <v>2</v>
          </cell>
          <cell r="O3060">
            <v>0</v>
          </cell>
          <cell r="P3060">
            <v>1</v>
          </cell>
        </row>
        <row r="3061">
          <cell r="C3061">
            <v>4</v>
          </cell>
          <cell r="H3061" t="str">
            <v>00</v>
          </cell>
          <cell r="J3061" t="str">
            <v>Registrado</v>
          </cell>
          <cell r="L3061" t="str">
            <v>203</v>
          </cell>
          <cell r="N3061">
            <v>2</v>
          </cell>
          <cell r="O3061">
            <v>0</v>
          </cell>
          <cell r="P3061">
            <v>1</v>
          </cell>
        </row>
        <row r="3062">
          <cell r="C3062">
            <v>4</v>
          </cell>
          <cell r="H3062" t="str">
            <v>00</v>
          </cell>
          <cell r="J3062" t="str">
            <v>Registrado</v>
          </cell>
          <cell r="L3062" t="str">
            <v>203</v>
          </cell>
          <cell r="N3062">
            <v>2</v>
          </cell>
          <cell r="O3062">
            <v>0</v>
          </cell>
          <cell r="P3062">
            <v>1</v>
          </cell>
        </row>
        <row r="3063">
          <cell r="C3063">
            <v>4</v>
          </cell>
          <cell r="H3063" t="str">
            <v>00</v>
          </cell>
          <cell r="J3063" t="str">
            <v>Registrado</v>
          </cell>
          <cell r="L3063" t="str">
            <v>203</v>
          </cell>
          <cell r="N3063">
            <v>2</v>
          </cell>
          <cell r="O3063">
            <v>0</v>
          </cell>
          <cell r="P3063">
            <v>1</v>
          </cell>
        </row>
        <row r="3064">
          <cell r="C3064">
            <v>4</v>
          </cell>
          <cell r="H3064" t="str">
            <v>00</v>
          </cell>
          <cell r="J3064" t="str">
            <v>Registrado</v>
          </cell>
          <cell r="L3064" t="str">
            <v>203</v>
          </cell>
          <cell r="N3064">
            <v>3</v>
          </cell>
          <cell r="O3064">
            <v>0</v>
          </cell>
          <cell r="P3064">
            <v>1</v>
          </cell>
        </row>
        <row r="3065">
          <cell r="C3065">
            <v>4</v>
          </cell>
          <cell r="H3065" t="str">
            <v>00</v>
          </cell>
          <cell r="J3065" t="str">
            <v>Registrado</v>
          </cell>
          <cell r="L3065" t="str">
            <v>203</v>
          </cell>
          <cell r="N3065">
            <v>3</v>
          </cell>
          <cell r="O3065">
            <v>0</v>
          </cell>
          <cell r="P3065">
            <v>1</v>
          </cell>
        </row>
        <row r="3066">
          <cell r="C3066">
            <v>4</v>
          </cell>
          <cell r="H3066" t="str">
            <v>00</v>
          </cell>
          <cell r="J3066" t="str">
            <v>Registrado</v>
          </cell>
          <cell r="L3066" t="str">
            <v>203</v>
          </cell>
          <cell r="N3066">
            <v>3</v>
          </cell>
          <cell r="O3066">
            <v>0</v>
          </cell>
          <cell r="P3066">
            <v>1</v>
          </cell>
        </row>
        <row r="3067">
          <cell r="C3067">
            <v>4</v>
          </cell>
          <cell r="H3067" t="str">
            <v>00</v>
          </cell>
          <cell r="J3067" t="str">
            <v>Registrado</v>
          </cell>
          <cell r="L3067" t="str">
            <v>203</v>
          </cell>
          <cell r="N3067">
            <v>3</v>
          </cell>
          <cell r="O3067">
            <v>0</v>
          </cell>
          <cell r="P3067">
            <v>1</v>
          </cell>
        </row>
        <row r="3068">
          <cell r="C3068">
            <v>4</v>
          </cell>
          <cell r="H3068" t="str">
            <v>00</v>
          </cell>
          <cell r="J3068" t="str">
            <v>Registrado</v>
          </cell>
          <cell r="L3068" t="str">
            <v>203</v>
          </cell>
          <cell r="N3068">
            <v>3</v>
          </cell>
          <cell r="O3068">
            <v>0</v>
          </cell>
          <cell r="P3068">
            <v>1</v>
          </cell>
        </row>
        <row r="3069">
          <cell r="C3069">
            <v>4</v>
          </cell>
          <cell r="H3069" t="str">
            <v>00</v>
          </cell>
          <cell r="J3069" t="str">
            <v>Registrado</v>
          </cell>
          <cell r="L3069" t="str">
            <v>203</v>
          </cell>
          <cell r="N3069">
            <v>3</v>
          </cell>
          <cell r="O3069">
            <v>0</v>
          </cell>
          <cell r="P3069">
            <v>1</v>
          </cell>
        </row>
        <row r="3070">
          <cell r="C3070">
            <v>4</v>
          </cell>
          <cell r="H3070" t="str">
            <v>00</v>
          </cell>
          <cell r="J3070" t="str">
            <v>Registrado</v>
          </cell>
          <cell r="L3070" t="str">
            <v>203</v>
          </cell>
          <cell r="N3070">
            <v>3</v>
          </cell>
          <cell r="O3070">
            <v>0</v>
          </cell>
          <cell r="P3070">
            <v>1</v>
          </cell>
        </row>
        <row r="3071">
          <cell r="C3071">
            <v>4</v>
          </cell>
          <cell r="H3071" t="str">
            <v>00</v>
          </cell>
          <cell r="J3071" t="str">
            <v>Registrado</v>
          </cell>
          <cell r="L3071" t="str">
            <v>203</v>
          </cell>
          <cell r="N3071">
            <v>3</v>
          </cell>
          <cell r="O3071">
            <v>0</v>
          </cell>
          <cell r="P3071">
            <v>1</v>
          </cell>
        </row>
        <row r="3072">
          <cell r="C3072">
            <v>4</v>
          </cell>
          <cell r="H3072" t="str">
            <v>00</v>
          </cell>
          <cell r="J3072" t="str">
            <v>Registrado</v>
          </cell>
          <cell r="L3072" t="str">
            <v>203</v>
          </cell>
          <cell r="N3072">
            <v>3</v>
          </cell>
          <cell r="O3072">
            <v>0</v>
          </cell>
          <cell r="P3072">
            <v>1</v>
          </cell>
        </row>
        <row r="3073">
          <cell r="C3073">
            <v>4</v>
          </cell>
          <cell r="H3073" t="str">
            <v>00</v>
          </cell>
          <cell r="J3073" t="str">
            <v>Registrado</v>
          </cell>
          <cell r="L3073" t="str">
            <v>203</v>
          </cell>
          <cell r="N3073">
            <v>3</v>
          </cell>
          <cell r="O3073">
            <v>0</v>
          </cell>
          <cell r="P3073">
            <v>1</v>
          </cell>
        </row>
        <row r="3074">
          <cell r="C3074">
            <v>4</v>
          </cell>
          <cell r="H3074" t="str">
            <v>00</v>
          </cell>
          <cell r="J3074" t="str">
            <v>Registrado</v>
          </cell>
          <cell r="L3074" t="str">
            <v>203</v>
          </cell>
          <cell r="N3074">
            <v>3</v>
          </cell>
          <cell r="O3074">
            <v>0</v>
          </cell>
          <cell r="P3074">
            <v>1</v>
          </cell>
        </row>
        <row r="3075">
          <cell r="C3075">
            <v>4</v>
          </cell>
          <cell r="H3075" t="str">
            <v>00</v>
          </cell>
          <cell r="J3075" t="str">
            <v>Registrado</v>
          </cell>
          <cell r="L3075" t="str">
            <v>203</v>
          </cell>
          <cell r="N3075">
            <v>3</v>
          </cell>
          <cell r="O3075">
            <v>0</v>
          </cell>
          <cell r="P3075">
            <v>1</v>
          </cell>
        </row>
        <row r="3076">
          <cell r="C3076">
            <v>4</v>
          </cell>
          <cell r="H3076" t="str">
            <v>00</v>
          </cell>
          <cell r="J3076" t="str">
            <v>Registrado</v>
          </cell>
          <cell r="L3076" t="str">
            <v>203</v>
          </cell>
          <cell r="N3076">
            <v>3</v>
          </cell>
          <cell r="O3076">
            <v>0</v>
          </cell>
          <cell r="P3076">
            <v>1</v>
          </cell>
        </row>
        <row r="3077">
          <cell r="C3077">
            <v>4</v>
          </cell>
          <cell r="H3077" t="str">
            <v>00</v>
          </cell>
          <cell r="J3077" t="str">
            <v>Registrado</v>
          </cell>
          <cell r="L3077" t="str">
            <v>203</v>
          </cell>
          <cell r="N3077">
            <v>3</v>
          </cell>
          <cell r="O3077">
            <v>0</v>
          </cell>
          <cell r="P3077">
            <v>1</v>
          </cell>
        </row>
        <row r="3078">
          <cell r="C3078">
            <v>4</v>
          </cell>
          <cell r="H3078" t="str">
            <v>00</v>
          </cell>
          <cell r="J3078" t="str">
            <v>Registrado</v>
          </cell>
          <cell r="L3078" t="str">
            <v>203</v>
          </cell>
          <cell r="N3078">
            <v>3</v>
          </cell>
          <cell r="O3078">
            <v>0</v>
          </cell>
          <cell r="P3078">
            <v>1</v>
          </cell>
        </row>
        <row r="3079">
          <cell r="C3079">
            <v>4</v>
          </cell>
          <cell r="H3079" t="str">
            <v>00</v>
          </cell>
          <cell r="J3079" t="str">
            <v>Registrado</v>
          </cell>
          <cell r="L3079" t="str">
            <v>203</v>
          </cell>
          <cell r="N3079">
            <v>3</v>
          </cell>
          <cell r="O3079">
            <v>0</v>
          </cell>
          <cell r="P3079">
            <v>1</v>
          </cell>
        </row>
        <row r="3080">
          <cell r="C3080">
            <v>4</v>
          </cell>
          <cell r="H3080" t="str">
            <v>00</v>
          </cell>
          <cell r="J3080" t="str">
            <v>Registrado</v>
          </cell>
          <cell r="L3080" t="str">
            <v>203</v>
          </cell>
          <cell r="N3080">
            <v>3</v>
          </cell>
          <cell r="O3080">
            <v>0</v>
          </cell>
          <cell r="P3080">
            <v>1</v>
          </cell>
        </row>
        <row r="3081">
          <cell r="C3081">
            <v>4</v>
          </cell>
          <cell r="H3081" t="str">
            <v>00</v>
          </cell>
          <cell r="J3081" t="str">
            <v>Registrado</v>
          </cell>
          <cell r="L3081" t="str">
            <v>203</v>
          </cell>
          <cell r="N3081">
            <v>3</v>
          </cell>
          <cell r="O3081">
            <v>0</v>
          </cell>
          <cell r="P3081">
            <v>1</v>
          </cell>
        </row>
        <row r="3082">
          <cell r="C3082">
            <v>4</v>
          </cell>
          <cell r="H3082" t="str">
            <v>00</v>
          </cell>
          <cell r="J3082" t="str">
            <v>Registrado</v>
          </cell>
          <cell r="L3082" t="str">
            <v>203</v>
          </cell>
          <cell r="N3082">
            <v>3</v>
          </cell>
          <cell r="O3082">
            <v>0</v>
          </cell>
          <cell r="P3082">
            <v>1</v>
          </cell>
        </row>
        <row r="3083">
          <cell r="C3083">
            <v>4</v>
          </cell>
          <cell r="H3083" t="str">
            <v>00</v>
          </cell>
          <cell r="J3083" t="str">
            <v>Registrado</v>
          </cell>
          <cell r="L3083" t="str">
            <v>203</v>
          </cell>
          <cell r="N3083">
            <v>3</v>
          </cell>
          <cell r="O3083">
            <v>0</v>
          </cell>
          <cell r="P3083">
            <v>1</v>
          </cell>
        </row>
        <row r="3084">
          <cell r="C3084">
            <v>4</v>
          </cell>
          <cell r="H3084" t="str">
            <v>00</v>
          </cell>
          <cell r="J3084" t="str">
            <v>Registrado</v>
          </cell>
          <cell r="L3084" t="str">
            <v>203</v>
          </cell>
          <cell r="N3084">
            <v>3</v>
          </cell>
          <cell r="O3084">
            <v>0</v>
          </cell>
          <cell r="P3084">
            <v>1</v>
          </cell>
        </row>
        <row r="3085">
          <cell r="C3085">
            <v>4</v>
          </cell>
          <cell r="H3085" t="str">
            <v>00</v>
          </cell>
          <cell r="J3085" t="str">
            <v>Registrado</v>
          </cell>
          <cell r="L3085" t="str">
            <v>203</v>
          </cell>
          <cell r="N3085">
            <v>3</v>
          </cell>
          <cell r="O3085">
            <v>0</v>
          </cell>
          <cell r="P3085">
            <v>1</v>
          </cell>
        </row>
        <row r="3086">
          <cell r="C3086">
            <v>4</v>
          </cell>
          <cell r="H3086" t="str">
            <v>00</v>
          </cell>
          <cell r="J3086" t="str">
            <v>Registrado</v>
          </cell>
          <cell r="L3086" t="str">
            <v>203</v>
          </cell>
          <cell r="N3086">
            <v>3</v>
          </cell>
          <cell r="O3086">
            <v>0</v>
          </cell>
          <cell r="P3086">
            <v>1</v>
          </cell>
        </row>
        <row r="3087">
          <cell r="C3087">
            <v>4</v>
          </cell>
          <cell r="H3087" t="str">
            <v>00</v>
          </cell>
          <cell r="J3087" t="str">
            <v>Registrado</v>
          </cell>
          <cell r="L3087" t="str">
            <v>203</v>
          </cell>
          <cell r="N3087">
            <v>3</v>
          </cell>
          <cell r="O3087">
            <v>0</v>
          </cell>
          <cell r="P3087">
            <v>1</v>
          </cell>
        </row>
        <row r="3088">
          <cell r="C3088">
            <v>4</v>
          </cell>
          <cell r="H3088" t="str">
            <v>00</v>
          </cell>
          <cell r="J3088" t="str">
            <v>Registrado</v>
          </cell>
          <cell r="L3088" t="str">
            <v>203</v>
          </cell>
          <cell r="N3088">
            <v>3</v>
          </cell>
          <cell r="O3088">
            <v>0</v>
          </cell>
          <cell r="P3088">
            <v>1</v>
          </cell>
        </row>
        <row r="3089">
          <cell r="C3089">
            <v>4</v>
          </cell>
          <cell r="H3089" t="str">
            <v>00</v>
          </cell>
          <cell r="J3089" t="str">
            <v>Registrado</v>
          </cell>
          <cell r="L3089" t="str">
            <v>203</v>
          </cell>
          <cell r="N3089">
            <v>3</v>
          </cell>
          <cell r="O3089">
            <v>0</v>
          </cell>
          <cell r="P3089">
            <v>1</v>
          </cell>
        </row>
        <row r="3090">
          <cell r="C3090">
            <v>4</v>
          </cell>
          <cell r="H3090" t="str">
            <v>00</v>
          </cell>
          <cell r="J3090" t="str">
            <v>Registrado</v>
          </cell>
          <cell r="L3090" t="str">
            <v>203</v>
          </cell>
          <cell r="N3090">
            <v>3</v>
          </cell>
          <cell r="O3090">
            <v>0</v>
          </cell>
          <cell r="P3090">
            <v>1</v>
          </cell>
        </row>
        <row r="3091">
          <cell r="C3091">
            <v>4</v>
          </cell>
          <cell r="H3091" t="str">
            <v>00</v>
          </cell>
          <cell r="J3091" t="str">
            <v>Registrado</v>
          </cell>
          <cell r="L3091" t="str">
            <v>203</v>
          </cell>
          <cell r="N3091">
            <v>3</v>
          </cell>
          <cell r="O3091">
            <v>0</v>
          </cell>
          <cell r="P3091">
            <v>1</v>
          </cell>
        </row>
        <row r="3092">
          <cell r="C3092">
            <v>4</v>
          </cell>
          <cell r="H3092" t="str">
            <v>00</v>
          </cell>
          <cell r="J3092" t="str">
            <v>Registrado</v>
          </cell>
          <cell r="L3092" t="str">
            <v>203</v>
          </cell>
          <cell r="N3092">
            <v>3</v>
          </cell>
          <cell r="O3092">
            <v>0</v>
          </cell>
          <cell r="P3092">
            <v>1</v>
          </cell>
        </row>
        <row r="3093">
          <cell r="C3093">
            <v>4</v>
          </cell>
          <cell r="H3093" t="str">
            <v>00</v>
          </cell>
          <cell r="J3093" t="str">
            <v>Registrado</v>
          </cell>
          <cell r="L3093" t="str">
            <v>203</v>
          </cell>
          <cell r="N3093">
            <v>3</v>
          </cell>
          <cell r="O3093">
            <v>0</v>
          </cell>
          <cell r="P3093">
            <v>1</v>
          </cell>
        </row>
        <row r="3094">
          <cell r="C3094">
            <v>4</v>
          </cell>
          <cell r="H3094" t="str">
            <v>00</v>
          </cell>
          <cell r="J3094" t="str">
            <v>Registrado</v>
          </cell>
          <cell r="L3094" t="str">
            <v>203</v>
          </cell>
          <cell r="N3094">
            <v>3</v>
          </cell>
          <cell r="O3094">
            <v>0</v>
          </cell>
          <cell r="P3094">
            <v>1</v>
          </cell>
        </row>
        <row r="3095">
          <cell r="C3095">
            <v>4</v>
          </cell>
          <cell r="H3095" t="str">
            <v>00</v>
          </cell>
          <cell r="J3095" t="str">
            <v>Registrado</v>
          </cell>
          <cell r="L3095" t="str">
            <v>203</v>
          </cell>
          <cell r="N3095">
            <v>4</v>
          </cell>
          <cell r="O3095">
            <v>0</v>
          </cell>
          <cell r="P3095">
            <v>1</v>
          </cell>
        </row>
        <row r="3096">
          <cell r="C3096">
            <v>12</v>
          </cell>
          <cell r="H3096" t="str">
            <v>00</v>
          </cell>
          <cell r="J3096" t="str">
            <v>Registrado</v>
          </cell>
          <cell r="L3096" t="str">
            <v>203</v>
          </cell>
          <cell r="N3096">
            <v>3</v>
          </cell>
          <cell r="O3096">
            <v>0</v>
          </cell>
          <cell r="P3096">
            <v>1</v>
          </cell>
        </row>
        <row r="3097">
          <cell r="C3097">
            <v>15</v>
          </cell>
          <cell r="H3097" t="str">
            <v>00</v>
          </cell>
          <cell r="J3097" t="str">
            <v>Registrado</v>
          </cell>
          <cell r="L3097" t="str">
            <v>203</v>
          </cell>
          <cell r="N3097">
            <v>4</v>
          </cell>
          <cell r="O3097">
            <v>0</v>
          </cell>
          <cell r="P3097">
            <v>1</v>
          </cell>
        </row>
        <row r="3098">
          <cell r="C3098">
            <v>15</v>
          </cell>
          <cell r="H3098" t="str">
            <v>00</v>
          </cell>
          <cell r="J3098" t="str">
            <v>Registrado</v>
          </cell>
          <cell r="L3098" t="str">
            <v>203</v>
          </cell>
          <cell r="N3098">
            <v>4</v>
          </cell>
          <cell r="O3098">
            <v>0</v>
          </cell>
          <cell r="P3098">
            <v>1</v>
          </cell>
        </row>
        <row r="3099">
          <cell r="C3099">
            <v>15</v>
          </cell>
          <cell r="H3099" t="str">
            <v>00</v>
          </cell>
          <cell r="J3099" t="str">
            <v>Registrado</v>
          </cell>
          <cell r="L3099" t="str">
            <v>203</v>
          </cell>
          <cell r="N3099">
            <v>1</v>
          </cell>
          <cell r="O3099">
            <v>0</v>
          </cell>
          <cell r="P3099">
            <v>1</v>
          </cell>
        </row>
        <row r="3100">
          <cell r="C3100">
            <v>15</v>
          </cell>
          <cell r="H3100" t="str">
            <v>00</v>
          </cell>
          <cell r="J3100" t="str">
            <v>Registrado</v>
          </cell>
          <cell r="L3100" t="str">
            <v>203</v>
          </cell>
          <cell r="N3100">
            <v>3</v>
          </cell>
          <cell r="O3100">
            <v>0</v>
          </cell>
          <cell r="P3100">
            <v>1</v>
          </cell>
        </row>
        <row r="3101">
          <cell r="C3101">
            <v>15</v>
          </cell>
          <cell r="H3101" t="str">
            <v>00</v>
          </cell>
          <cell r="J3101" t="str">
            <v>Registrado</v>
          </cell>
          <cell r="L3101" t="str">
            <v>203</v>
          </cell>
          <cell r="N3101">
            <v>3</v>
          </cell>
          <cell r="O3101">
            <v>0</v>
          </cell>
          <cell r="P3101">
            <v>1</v>
          </cell>
        </row>
        <row r="3102">
          <cell r="C3102">
            <v>15</v>
          </cell>
          <cell r="H3102" t="str">
            <v>00</v>
          </cell>
          <cell r="J3102" t="str">
            <v>Registrado</v>
          </cell>
          <cell r="L3102" t="str">
            <v>203</v>
          </cell>
          <cell r="N3102">
            <v>1</v>
          </cell>
          <cell r="O3102">
            <v>0</v>
          </cell>
          <cell r="P3102">
            <v>1</v>
          </cell>
        </row>
        <row r="3103">
          <cell r="C3103">
            <v>15</v>
          </cell>
          <cell r="H3103" t="str">
            <v>00</v>
          </cell>
          <cell r="J3103" t="str">
            <v>Registrado</v>
          </cell>
          <cell r="L3103" t="str">
            <v>203</v>
          </cell>
          <cell r="N3103">
            <v>2</v>
          </cell>
          <cell r="O3103">
            <v>0</v>
          </cell>
          <cell r="P3103">
            <v>1</v>
          </cell>
        </row>
        <row r="3104">
          <cell r="C3104">
            <v>15</v>
          </cell>
          <cell r="H3104" t="str">
            <v>00</v>
          </cell>
          <cell r="J3104" t="str">
            <v>Registrado</v>
          </cell>
          <cell r="L3104" t="str">
            <v>203</v>
          </cell>
          <cell r="N3104">
            <v>2</v>
          </cell>
          <cell r="O3104">
            <v>0</v>
          </cell>
          <cell r="P3104">
            <v>1</v>
          </cell>
        </row>
        <row r="3105">
          <cell r="C3105">
            <v>15</v>
          </cell>
          <cell r="H3105" t="str">
            <v>00</v>
          </cell>
          <cell r="J3105" t="str">
            <v>Registrado</v>
          </cell>
          <cell r="L3105" t="str">
            <v>203</v>
          </cell>
          <cell r="N3105">
            <v>2</v>
          </cell>
          <cell r="O3105">
            <v>0</v>
          </cell>
          <cell r="P3105">
            <v>1</v>
          </cell>
        </row>
        <row r="3106">
          <cell r="C3106">
            <v>15</v>
          </cell>
          <cell r="H3106" t="str">
            <v>00</v>
          </cell>
          <cell r="J3106" t="str">
            <v>Registrado</v>
          </cell>
          <cell r="L3106" t="str">
            <v>203</v>
          </cell>
          <cell r="N3106">
            <v>2</v>
          </cell>
          <cell r="O3106">
            <v>0</v>
          </cell>
          <cell r="P3106">
            <v>1</v>
          </cell>
        </row>
        <row r="3107">
          <cell r="C3107">
            <v>15</v>
          </cell>
          <cell r="H3107" t="str">
            <v>00</v>
          </cell>
          <cell r="J3107" t="str">
            <v>Registrado</v>
          </cell>
          <cell r="L3107" t="str">
            <v>203</v>
          </cell>
          <cell r="N3107">
            <v>2</v>
          </cell>
          <cell r="O3107">
            <v>0</v>
          </cell>
          <cell r="P3107">
            <v>1</v>
          </cell>
        </row>
        <row r="3108">
          <cell r="C3108">
            <v>15</v>
          </cell>
          <cell r="H3108" t="str">
            <v>00</v>
          </cell>
          <cell r="J3108" t="str">
            <v>Registrado</v>
          </cell>
          <cell r="L3108" t="str">
            <v>203</v>
          </cell>
          <cell r="N3108">
            <v>2</v>
          </cell>
          <cell r="O3108">
            <v>0</v>
          </cell>
          <cell r="P3108">
            <v>1</v>
          </cell>
        </row>
        <row r="3109">
          <cell r="C3109">
            <v>15</v>
          </cell>
          <cell r="H3109" t="str">
            <v>00</v>
          </cell>
          <cell r="J3109" t="str">
            <v>Registrado</v>
          </cell>
          <cell r="L3109" t="str">
            <v>203</v>
          </cell>
          <cell r="N3109">
            <v>2</v>
          </cell>
          <cell r="O3109">
            <v>0</v>
          </cell>
          <cell r="P3109">
            <v>1</v>
          </cell>
        </row>
        <row r="3110">
          <cell r="C3110">
            <v>15</v>
          </cell>
          <cell r="H3110" t="str">
            <v>00</v>
          </cell>
          <cell r="J3110" t="str">
            <v>Registrado</v>
          </cell>
          <cell r="L3110" t="str">
            <v>203</v>
          </cell>
          <cell r="N3110">
            <v>2</v>
          </cell>
          <cell r="O3110">
            <v>0</v>
          </cell>
          <cell r="P3110">
            <v>1</v>
          </cell>
        </row>
        <row r="3111">
          <cell r="C3111">
            <v>15</v>
          </cell>
          <cell r="H3111" t="str">
            <v>00</v>
          </cell>
          <cell r="J3111" t="str">
            <v>Registrado</v>
          </cell>
          <cell r="L3111" t="str">
            <v>203</v>
          </cell>
          <cell r="N3111">
            <v>3</v>
          </cell>
          <cell r="O3111">
            <v>0</v>
          </cell>
          <cell r="P3111">
            <v>1</v>
          </cell>
        </row>
        <row r="3112">
          <cell r="C3112">
            <v>15</v>
          </cell>
          <cell r="H3112" t="str">
            <v>00</v>
          </cell>
          <cell r="J3112" t="str">
            <v>Registrado</v>
          </cell>
          <cell r="L3112" t="str">
            <v>203</v>
          </cell>
          <cell r="N3112">
            <v>3</v>
          </cell>
          <cell r="O3112">
            <v>0</v>
          </cell>
          <cell r="P3112">
            <v>1</v>
          </cell>
        </row>
        <row r="3113">
          <cell r="C3113">
            <v>15</v>
          </cell>
          <cell r="H3113" t="str">
            <v>00</v>
          </cell>
          <cell r="J3113" t="str">
            <v>Registrado</v>
          </cell>
          <cell r="L3113" t="str">
            <v>203</v>
          </cell>
          <cell r="N3113">
            <v>3</v>
          </cell>
          <cell r="O3113">
            <v>0</v>
          </cell>
          <cell r="P3113">
            <v>1</v>
          </cell>
        </row>
        <row r="3114">
          <cell r="C3114">
            <v>15</v>
          </cell>
          <cell r="H3114" t="str">
            <v>00</v>
          </cell>
          <cell r="J3114" t="str">
            <v>Registrado</v>
          </cell>
          <cell r="L3114" t="str">
            <v>203</v>
          </cell>
          <cell r="N3114">
            <v>3</v>
          </cell>
          <cell r="O3114">
            <v>0</v>
          </cell>
          <cell r="P3114">
            <v>1</v>
          </cell>
        </row>
        <row r="3115">
          <cell r="C3115">
            <v>15</v>
          </cell>
          <cell r="H3115" t="str">
            <v>00</v>
          </cell>
          <cell r="J3115" t="str">
            <v>Registrado</v>
          </cell>
          <cell r="L3115" t="str">
            <v>203</v>
          </cell>
          <cell r="N3115">
            <v>3</v>
          </cell>
          <cell r="O3115">
            <v>0</v>
          </cell>
          <cell r="P3115">
            <v>1</v>
          </cell>
        </row>
        <row r="3116">
          <cell r="C3116">
            <v>15</v>
          </cell>
          <cell r="H3116" t="str">
            <v>00</v>
          </cell>
          <cell r="J3116" t="str">
            <v>Registrado</v>
          </cell>
          <cell r="L3116" t="str">
            <v>203</v>
          </cell>
          <cell r="N3116">
            <v>3</v>
          </cell>
          <cell r="O3116">
            <v>0</v>
          </cell>
          <cell r="P3116">
            <v>1</v>
          </cell>
        </row>
        <row r="3117">
          <cell r="C3117">
            <v>15</v>
          </cell>
          <cell r="H3117" t="str">
            <v>00</v>
          </cell>
          <cell r="J3117" t="str">
            <v>Registrado</v>
          </cell>
          <cell r="L3117" t="str">
            <v>203</v>
          </cell>
          <cell r="N3117">
            <v>3</v>
          </cell>
          <cell r="O3117">
            <v>0</v>
          </cell>
          <cell r="P3117">
            <v>1</v>
          </cell>
        </row>
        <row r="3118">
          <cell r="C3118">
            <v>15</v>
          </cell>
          <cell r="H3118" t="str">
            <v>00</v>
          </cell>
          <cell r="J3118" t="str">
            <v>Registrado</v>
          </cell>
          <cell r="L3118" t="str">
            <v>203</v>
          </cell>
          <cell r="N3118">
            <v>1</v>
          </cell>
          <cell r="O3118">
            <v>0</v>
          </cell>
          <cell r="P3118">
            <v>1</v>
          </cell>
        </row>
        <row r="3119">
          <cell r="C3119">
            <v>15</v>
          </cell>
          <cell r="H3119" t="str">
            <v>00</v>
          </cell>
          <cell r="J3119" t="str">
            <v>Registrado</v>
          </cell>
          <cell r="L3119" t="str">
            <v>203</v>
          </cell>
          <cell r="N3119">
            <v>3</v>
          </cell>
          <cell r="O3119">
            <v>0</v>
          </cell>
          <cell r="P3119">
            <v>1</v>
          </cell>
        </row>
        <row r="3120">
          <cell r="C3120">
            <v>15</v>
          </cell>
          <cell r="H3120" t="str">
            <v>00</v>
          </cell>
          <cell r="J3120" t="str">
            <v>Registrado</v>
          </cell>
          <cell r="L3120" t="str">
            <v>203</v>
          </cell>
          <cell r="N3120">
            <v>4</v>
          </cell>
          <cell r="O3120">
            <v>0</v>
          </cell>
          <cell r="P3120">
            <v>1</v>
          </cell>
        </row>
        <row r="3121">
          <cell r="C3121">
            <v>27</v>
          </cell>
          <cell r="H3121" t="str">
            <v>01</v>
          </cell>
          <cell r="J3121" t="str">
            <v>Registrado</v>
          </cell>
          <cell r="L3121" t="str">
            <v>101</v>
          </cell>
          <cell r="N3121">
            <v>1</v>
          </cell>
          <cell r="O3121">
            <v>0</v>
          </cell>
          <cell r="P3121">
            <v>1</v>
          </cell>
        </row>
        <row r="3122">
          <cell r="C3122">
            <v>22</v>
          </cell>
          <cell r="H3122" t="str">
            <v>01</v>
          </cell>
          <cell r="J3122" t="str">
            <v>Registrado</v>
          </cell>
          <cell r="L3122" t="str">
            <v>101</v>
          </cell>
          <cell r="N3122">
            <v>1</v>
          </cell>
          <cell r="O3122">
            <v>0</v>
          </cell>
          <cell r="P3122">
            <v>2</v>
          </cell>
        </row>
        <row r="3123">
          <cell r="C3123">
            <v>4</v>
          </cell>
          <cell r="H3123" t="str">
            <v>00</v>
          </cell>
          <cell r="J3123" t="str">
            <v>Registrado</v>
          </cell>
          <cell r="L3123" t="str">
            <v>203</v>
          </cell>
          <cell r="N3123">
            <v>1</v>
          </cell>
          <cell r="O3123">
            <v>0</v>
          </cell>
          <cell r="P3123">
            <v>1</v>
          </cell>
        </row>
        <row r="3124">
          <cell r="C3124">
            <v>12</v>
          </cell>
          <cell r="H3124" t="str">
            <v>00</v>
          </cell>
          <cell r="J3124" t="str">
            <v>Registrado</v>
          </cell>
          <cell r="L3124" t="str">
            <v>203</v>
          </cell>
          <cell r="N3124">
            <v>1</v>
          </cell>
          <cell r="O3124">
            <v>0</v>
          </cell>
          <cell r="P3124">
            <v>1</v>
          </cell>
        </row>
        <row r="3125">
          <cell r="C3125">
            <v>4</v>
          </cell>
          <cell r="H3125" t="str">
            <v>00</v>
          </cell>
          <cell r="J3125" t="str">
            <v>Registrado</v>
          </cell>
          <cell r="L3125" t="str">
            <v>203</v>
          </cell>
          <cell r="N3125">
            <v>1</v>
          </cell>
          <cell r="O3125">
            <v>0</v>
          </cell>
          <cell r="P3125">
            <v>1</v>
          </cell>
        </row>
        <row r="3126">
          <cell r="C3126">
            <v>12</v>
          </cell>
          <cell r="H3126" t="str">
            <v>00</v>
          </cell>
          <cell r="J3126" t="str">
            <v>Registrado</v>
          </cell>
          <cell r="L3126" t="str">
            <v>203</v>
          </cell>
          <cell r="N3126">
            <v>1</v>
          </cell>
          <cell r="O3126">
            <v>0</v>
          </cell>
          <cell r="P3126">
            <v>1</v>
          </cell>
        </row>
        <row r="3127">
          <cell r="C3127">
            <v>4</v>
          </cell>
          <cell r="H3127" t="str">
            <v>00</v>
          </cell>
          <cell r="J3127" t="str">
            <v>Registrado</v>
          </cell>
          <cell r="L3127" t="str">
            <v>203</v>
          </cell>
          <cell r="N3127">
            <v>1</v>
          </cell>
          <cell r="O3127">
            <v>0</v>
          </cell>
          <cell r="P3127">
            <v>1</v>
          </cell>
        </row>
        <row r="3128">
          <cell r="C3128">
            <v>12</v>
          </cell>
          <cell r="H3128" t="str">
            <v>00</v>
          </cell>
          <cell r="J3128" t="str">
            <v>Registrado</v>
          </cell>
          <cell r="L3128" t="str">
            <v>203</v>
          </cell>
          <cell r="N3128">
            <v>1</v>
          </cell>
          <cell r="O3128">
            <v>0</v>
          </cell>
          <cell r="P3128">
            <v>1</v>
          </cell>
        </row>
        <row r="3129">
          <cell r="C3129">
            <v>4</v>
          </cell>
          <cell r="H3129" t="str">
            <v>00</v>
          </cell>
          <cell r="J3129" t="str">
            <v>Registrado</v>
          </cell>
          <cell r="L3129" t="str">
            <v>203</v>
          </cell>
          <cell r="N3129">
            <v>1</v>
          </cell>
          <cell r="O3129">
            <v>0</v>
          </cell>
          <cell r="P3129">
            <v>1</v>
          </cell>
        </row>
        <row r="3130">
          <cell r="C3130">
            <v>12</v>
          </cell>
          <cell r="H3130" t="str">
            <v>00</v>
          </cell>
          <cell r="J3130" t="str">
            <v>Registrado</v>
          </cell>
          <cell r="L3130" t="str">
            <v>203</v>
          </cell>
          <cell r="N3130">
            <v>1</v>
          </cell>
          <cell r="O3130">
            <v>0</v>
          </cell>
          <cell r="P3130">
            <v>1</v>
          </cell>
        </row>
        <row r="3131">
          <cell r="C3131">
            <v>4</v>
          </cell>
          <cell r="H3131" t="str">
            <v>00</v>
          </cell>
          <cell r="J3131" t="str">
            <v>Registrado</v>
          </cell>
          <cell r="L3131" t="str">
            <v>203</v>
          </cell>
          <cell r="N3131">
            <v>1</v>
          </cell>
          <cell r="O3131">
            <v>0</v>
          </cell>
          <cell r="P3131">
            <v>1</v>
          </cell>
        </row>
        <row r="3132">
          <cell r="C3132">
            <v>12</v>
          </cell>
          <cell r="H3132" t="str">
            <v>00</v>
          </cell>
          <cell r="J3132" t="str">
            <v>Registrado</v>
          </cell>
          <cell r="L3132" t="str">
            <v>203</v>
          </cell>
          <cell r="N3132">
            <v>1</v>
          </cell>
          <cell r="O3132">
            <v>0</v>
          </cell>
          <cell r="P3132">
            <v>1</v>
          </cell>
        </row>
        <row r="3133">
          <cell r="C3133">
            <v>4</v>
          </cell>
          <cell r="H3133" t="str">
            <v>00</v>
          </cell>
          <cell r="J3133" t="str">
            <v>Registrado</v>
          </cell>
          <cell r="L3133" t="str">
            <v>203</v>
          </cell>
          <cell r="N3133">
            <v>1</v>
          </cell>
          <cell r="O3133">
            <v>0</v>
          </cell>
          <cell r="P3133">
            <v>1</v>
          </cell>
        </row>
        <row r="3134">
          <cell r="C3134">
            <v>12</v>
          </cell>
          <cell r="H3134" t="str">
            <v>00</v>
          </cell>
          <cell r="J3134" t="str">
            <v>Registrado</v>
          </cell>
          <cell r="L3134" t="str">
            <v>203</v>
          </cell>
          <cell r="N3134">
            <v>1</v>
          </cell>
          <cell r="O3134">
            <v>0</v>
          </cell>
          <cell r="P3134">
            <v>1</v>
          </cell>
        </row>
        <row r="3135">
          <cell r="C3135">
            <v>4</v>
          </cell>
          <cell r="H3135" t="str">
            <v>00</v>
          </cell>
          <cell r="J3135" t="str">
            <v>Registrado</v>
          </cell>
          <cell r="L3135" t="str">
            <v>203</v>
          </cell>
          <cell r="N3135">
            <v>1</v>
          </cell>
          <cell r="O3135">
            <v>0</v>
          </cell>
          <cell r="P3135">
            <v>1</v>
          </cell>
        </row>
        <row r="3136">
          <cell r="C3136">
            <v>12</v>
          </cell>
          <cell r="H3136" t="str">
            <v>00</v>
          </cell>
          <cell r="J3136" t="str">
            <v>Registrado</v>
          </cell>
          <cell r="L3136" t="str">
            <v>203</v>
          </cell>
          <cell r="N3136">
            <v>1</v>
          </cell>
          <cell r="O3136">
            <v>0</v>
          </cell>
          <cell r="P3136">
            <v>1</v>
          </cell>
        </row>
        <row r="3137">
          <cell r="C3137">
            <v>4</v>
          </cell>
          <cell r="H3137" t="str">
            <v>00</v>
          </cell>
          <cell r="J3137" t="str">
            <v>Registrado</v>
          </cell>
          <cell r="L3137" t="str">
            <v>203</v>
          </cell>
          <cell r="N3137">
            <v>1</v>
          </cell>
          <cell r="O3137">
            <v>0</v>
          </cell>
          <cell r="P3137">
            <v>1</v>
          </cell>
        </row>
        <row r="3138">
          <cell r="C3138">
            <v>12</v>
          </cell>
          <cell r="H3138" t="str">
            <v>00</v>
          </cell>
          <cell r="J3138" t="str">
            <v>Registrado</v>
          </cell>
          <cell r="L3138" t="str">
            <v>203</v>
          </cell>
          <cell r="N3138">
            <v>1</v>
          </cell>
          <cell r="O3138">
            <v>0</v>
          </cell>
          <cell r="P3138">
            <v>1</v>
          </cell>
        </row>
        <row r="3139">
          <cell r="C3139">
            <v>4</v>
          </cell>
          <cell r="H3139" t="str">
            <v>00</v>
          </cell>
          <cell r="J3139" t="str">
            <v>Registrado</v>
          </cell>
          <cell r="L3139" t="str">
            <v>203</v>
          </cell>
          <cell r="N3139">
            <v>3</v>
          </cell>
          <cell r="O3139">
            <v>0</v>
          </cell>
          <cell r="P3139">
            <v>1</v>
          </cell>
        </row>
        <row r="3140">
          <cell r="C3140">
            <v>12</v>
          </cell>
          <cell r="H3140" t="str">
            <v>00</v>
          </cell>
          <cell r="J3140" t="str">
            <v>Registrado</v>
          </cell>
          <cell r="L3140" t="str">
            <v>203</v>
          </cell>
          <cell r="N3140">
            <v>3</v>
          </cell>
          <cell r="O3140">
            <v>0</v>
          </cell>
          <cell r="P3140">
            <v>1</v>
          </cell>
        </row>
        <row r="3141">
          <cell r="C3141">
            <v>4</v>
          </cell>
          <cell r="H3141" t="str">
            <v>00</v>
          </cell>
          <cell r="J3141" t="str">
            <v>Registrado</v>
          </cell>
          <cell r="L3141" t="str">
            <v>203</v>
          </cell>
          <cell r="N3141">
            <v>2</v>
          </cell>
          <cell r="O3141">
            <v>0</v>
          </cell>
          <cell r="P3141">
            <v>1</v>
          </cell>
        </row>
        <row r="3142">
          <cell r="C3142">
            <v>12</v>
          </cell>
          <cell r="H3142" t="str">
            <v>00</v>
          </cell>
          <cell r="J3142" t="str">
            <v>Registrado</v>
          </cell>
          <cell r="L3142" t="str">
            <v>203</v>
          </cell>
          <cell r="N3142">
            <v>2</v>
          </cell>
          <cell r="O3142">
            <v>0</v>
          </cell>
          <cell r="P3142">
            <v>1</v>
          </cell>
        </row>
        <row r="3143">
          <cell r="C3143">
            <v>4</v>
          </cell>
          <cell r="H3143" t="str">
            <v>00</v>
          </cell>
          <cell r="J3143" t="str">
            <v>Registrado</v>
          </cell>
          <cell r="L3143" t="str">
            <v>203</v>
          </cell>
          <cell r="N3143">
            <v>2</v>
          </cell>
          <cell r="O3143">
            <v>0</v>
          </cell>
          <cell r="P3143">
            <v>1</v>
          </cell>
        </row>
        <row r="3144">
          <cell r="C3144">
            <v>12</v>
          </cell>
          <cell r="H3144" t="str">
            <v>00</v>
          </cell>
          <cell r="J3144" t="str">
            <v>Registrado</v>
          </cell>
          <cell r="L3144" t="str">
            <v>203</v>
          </cell>
          <cell r="N3144">
            <v>2</v>
          </cell>
          <cell r="O3144">
            <v>0</v>
          </cell>
          <cell r="P3144">
            <v>1</v>
          </cell>
        </row>
        <row r="3145">
          <cell r="C3145">
            <v>4</v>
          </cell>
          <cell r="H3145" t="str">
            <v>00</v>
          </cell>
          <cell r="J3145" t="str">
            <v>Registrado</v>
          </cell>
          <cell r="L3145" t="str">
            <v>203</v>
          </cell>
          <cell r="N3145">
            <v>2</v>
          </cell>
          <cell r="O3145">
            <v>0</v>
          </cell>
          <cell r="P3145">
            <v>1</v>
          </cell>
        </row>
        <row r="3146">
          <cell r="C3146">
            <v>12</v>
          </cell>
          <cell r="H3146" t="str">
            <v>00</v>
          </cell>
          <cell r="J3146" t="str">
            <v>Registrado</v>
          </cell>
          <cell r="L3146" t="str">
            <v>203</v>
          </cell>
          <cell r="N3146">
            <v>2</v>
          </cell>
          <cell r="O3146">
            <v>0</v>
          </cell>
          <cell r="P3146">
            <v>1</v>
          </cell>
        </row>
        <row r="3147">
          <cell r="C3147">
            <v>4</v>
          </cell>
          <cell r="H3147" t="str">
            <v>00</v>
          </cell>
          <cell r="J3147" t="str">
            <v>Registrado</v>
          </cell>
          <cell r="L3147" t="str">
            <v>203</v>
          </cell>
          <cell r="N3147">
            <v>2</v>
          </cell>
          <cell r="O3147">
            <v>0</v>
          </cell>
          <cell r="P3147">
            <v>1</v>
          </cell>
        </row>
        <row r="3148">
          <cell r="C3148">
            <v>12</v>
          </cell>
          <cell r="H3148" t="str">
            <v>00</v>
          </cell>
          <cell r="J3148" t="str">
            <v>Registrado</v>
          </cell>
          <cell r="L3148" t="str">
            <v>203</v>
          </cell>
          <cell r="N3148">
            <v>2</v>
          </cell>
          <cell r="O3148">
            <v>0</v>
          </cell>
          <cell r="P3148">
            <v>1</v>
          </cell>
        </row>
        <row r="3149">
          <cell r="C3149">
            <v>4</v>
          </cell>
          <cell r="H3149" t="str">
            <v>00</v>
          </cell>
          <cell r="J3149" t="str">
            <v>Registrado</v>
          </cell>
          <cell r="L3149" t="str">
            <v>203</v>
          </cell>
          <cell r="N3149">
            <v>2</v>
          </cell>
          <cell r="O3149">
            <v>0</v>
          </cell>
          <cell r="P3149">
            <v>1</v>
          </cell>
        </row>
        <row r="3150">
          <cell r="C3150">
            <v>12</v>
          </cell>
          <cell r="H3150" t="str">
            <v>00</v>
          </cell>
          <cell r="J3150" t="str">
            <v>Registrado</v>
          </cell>
          <cell r="L3150" t="str">
            <v>203</v>
          </cell>
          <cell r="N3150">
            <v>2</v>
          </cell>
          <cell r="O3150">
            <v>0</v>
          </cell>
          <cell r="P3150">
            <v>1</v>
          </cell>
        </row>
        <row r="3151">
          <cell r="C3151">
            <v>4</v>
          </cell>
          <cell r="H3151" t="str">
            <v>00</v>
          </cell>
          <cell r="J3151" t="str">
            <v>Registrado</v>
          </cell>
          <cell r="L3151" t="str">
            <v>203</v>
          </cell>
          <cell r="N3151">
            <v>2</v>
          </cell>
          <cell r="O3151">
            <v>0</v>
          </cell>
          <cell r="P3151">
            <v>1</v>
          </cell>
        </row>
        <row r="3152">
          <cell r="C3152">
            <v>12</v>
          </cell>
          <cell r="H3152" t="str">
            <v>00</v>
          </cell>
          <cell r="J3152" t="str">
            <v>Registrado</v>
          </cell>
          <cell r="L3152" t="str">
            <v>203</v>
          </cell>
          <cell r="N3152">
            <v>2</v>
          </cell>
          <cell r="O3152">
            <v>0</v>
          </cell>
          <cell r="P3152">
            <v>1</v>
          </cell>
        </row>
        <row r="3153">
          <cell r="C3153">
            <v>4</v>
          </cell>
          <cell r="H3153" t="str">
            <v>00</v>
          </cell>
          <cell r="J3153" t="str">
            <v>Registrado</v>
          </cell>
          <cell r="L3153" t="str">
            <v>203</v>
          </cell>
          <cell r="N3153">
            <v>2</v>
          </cell>
          <cell r="O3153">
            <v>0</v>
          </cell>
          <cell r="P3153">
            <v>1</v>
          </cell>
        </row>
        <row r="3154">
          <cell r="C3154">
            <v>12</v>
          </cell>
          <cell r="H3154" t="str">
            <v>00</v>
          </cell>
          <cell r="J3154" t="str">
            <v>Registrado</v>
          </cell>
          <cell r="L3154" t="str">
            <v>203</v>
          </cell>
          <cell r="N3154">
            <v>2</v>
          </cell>
          <cell r="O3154">
            <v>0</v>
          </cell>
          <cell r="P3154">
            <v>1</v>
          </cell>
        </row>
        <row r="3155">
          <cell r="C3155">
            <v>4</v>
          </cell>
          <cell r="H3155" t="str">
            <v>00</v>
          </cell>
          <cell r="J3155" t="str">
            <v>Registrado</v>
          </cell>
          <cell r="L3155" t="str">
            <v>203</v>
          </cell>
          <cell r="N3155">
            <v>2</v>
          </cell>
          <cell r="O3155">
            <v>0</v>
          </cell>
          <cell r="P3155">
            <v>1</v>
          </cell>
        </row>
        <row r="3156">
          <cell r="C3156">
            <v>12</v>
          </cell>
          <cell r="H3156" t="str">
            <v>00</v>
          </cell>
          <cell r="J3156" t="str">
            <v>Registrado</v>
          </cell>
          <cell r="L3156" t="str">
            <v>203</v>
          </cell>
          <cell r="N3156">
            <v>2</v>
          </cell>
          <cell r="O3156">
            <v>0</v>
          </cell>
          <cell r="P3156">
            <v>1</v>
          </cell>
        </row>
        <row r="3157">
          <cell r="C3157">
            <v>4</v>
          </cell>
          <cell r="H3157" t="str">
            <v>00</v>
          </cell>
          <cell r="J3157" t="str">
            <v>Registrado</v>
          </cell>
          <cell r="L3157" t="str">
            <v>203</v>
          </cell>
          <cell r="N3157">
            <v>2</v>
          </cell>
          <cell r="O3157">
            <v>0</v>
          </cell>
          <cell r="P3157">
            <v>1</v>
          </cell>
        </row>
        <row r="3158">
          <cell r="C3158">
            <v>12</v>
          </cell>
          <cell r="H3158" t="str">
            <v>00</v>
          </cell>
          <cell r="J3158" t="str">
            <v>Registrado</v>
          </cell>
          <cell r="L3158" t="str">
            <v>203</v>
          </cell>
          <cell r="N3158">
            <v>2</v>
          </cell>
          <cell r="O3158">
            <v>0</v>
          </cell>
          <cell r="P3158">
            <v>1</v>
          </cell>
        </row>
        <row r="3159">
          <cell r="C3159">
            <v>4</v>
          </cell>
          <cell r="H3159" t="str">
            <v>00</v>
          </cell>
          <cell r="J3159" t="str">
            <v>Registrado</v>
          </cell>
          <cell r="L3159" t="str">
            <v>203</v>
          </cell>
          <cell r="N3159">
            <v>2</v>
          </cell>
          <cell r="O3159">
            <v>0</v>
          </cell>
          <cell r="P3159">
            <v>1</v>
          </cell>
        </row>
        <row r="3160">
          <cell r="C3160">
            <v>12</v>
          </cell>
          <cell r="H3160" t="str">
            <v>00</v>
          </cell>
          <cell r="J3160" t="str">
            <v>Registrado</v>
          </cell>
          <cell r="L3160" t="str">
            <v>203</v>
          </cell>
          <cell r="N3160">
            <v>2</v>
          </cell>
          <cell r="O3160">
            <v>0</v>
          </cell>
          <cell r="P3160">
            <v>1</v>
          </cell>
        </row>
        <row r="3161">
          <cell r="C3161">
            <v>4</v>
          </cell>
          <cell r="H3161" t="str">
            <v>00</v>
          </cell>
          <cell r="J3161" t="str">
            <v>Registrado</v>
          </cell>
          <cell r="L3161" t="str">
            <v>203</v>
          </cell>
          <cell r="N3161">
            <v>2</v>
          </cell>
          <cell r="O3161">
            <v>0</v>
          </cell>
          <cell r="P3161">
            <v>1</v>
          </cell>
        </row>
        <row r="3162">
          <cell r="C3162">
            <v>12</v>
          </cell>
          <cell r="H3162" t="str">
            <v>00</v>
          </cell>
          <cell r="J3162" t="str">
            <v>Registrado</v>
          </cell>
          <cell r="L3162" t="str">
            <v>203</v>
          </cell>
          <cell r="N3162">
            <v>2</v>
          </cell>
          <cell r="O3162">
            <v>0</v>
          </cell>
          <cell r="P3162">
            <v>1</v>
          </cell>
        </row>
        <row r="3163">
          <cell r="C3163">
            <v>4</v>
          </cell>
          <cell r="H3163" t="str">
            <v>00</v>
          </cell>
          <cell r="J3163" t="str">
            <v>Registrado</v>
          </cell>
          <cell r="L3163" t="str">
            <v>203</v>
          </cell>
          <cell r="N3163">
            <v>2</v>
          </cell>
          <cell r="O3163">
            <v>0</v>
          </cell>
          <cell r="P3163">
            <v>1</v>
          </cell>
        </row>
        <row r="3164">
          <cell r="C3164">
            <v>12</v>
          </cell>
          <cell r="H3164" t="str">
            <v>00</v>
          </cell>
          <cell r="J3164" t="str">
            <v>Registrado</v>
          </cell>
          <cell r="L3164" t="str">
            <v>203</v>
          </cell>
          <cell r="N3164">
            <v>2</v>
          </cell>
          <cell r="O3164">
            <v>0</v>
          </cell>
          <cell r="P3164">
            <v>1</v>
          </cell>
        </row>
        <row r="3165">
          <cell r="C3165">
            <v>4</v>
          </cell>
          <cell r="H3165" t="str">
            <v>00</v>
          </cell>
          <cell r="J3165" t="str">
            <v>Registrado</v>
          </cell>
          <cell r="L3165" t="str">
            <v>203</v>
          </cell>
          <cell r="N3165">
            <v>3</v>
          </cell>
          <cell r="O3165">
            <v>0</v>
          </cell>
          <cell r="P3165">
            <v>1</v>
          </cell>
        </row>
        <row r="3166">
          <cell r="C3166">
            <v>12</v>
          </cell>
          <cell r="H3166" t="str">
            <v>00</v>
          </cell>
          <cell r="J3166" t="str">
            <v>Registrado</v>
          </cell>
          <cell r="L3166" t="str">
            <v>203</v>
          </cell>
          <cell r="N3166">
            <v>3</v>
          </cell>
          <cell r="O3166">
            <v>0</v>
          </cell>
          <cell r="P3166">
            <v>1</v>
          </cell>
        </row>
        <row r="3167">
          <cell r="C3167">
            <v>4</v>
          </cell>
          <cell r="H3167" t="str">
            <v>00</v>
          </cell>
          <cell r="J3167" t="str">
            <v>Registrado</v>
          </cell>
          <cell r="L3167" t="str">
            <v>203</v>
          </cell>
          <cell r="N3167">
            <v>3</v>
          </cell>
          <cell r="O3167">
            <v>0</v>
          </cell>
          <cell r="P3167">
            <v>1</v>
          </cell>
        </row>
        <row r="3168">
          <cell r="C3168">
            <v>12</v>
          </cell>
          <cell r="H3168" t="str">
            <v>00</v>
          </cell>
          <cell r="J3168" t="str">
            <v>Registrado</v>
          </cell>
          <cell r="L3168" t="str">
            <v>203</v>
          </cell>
          <cell r="N3168">
            <v>3</v>
          </cell>
          <cell r="O3168">
            <v>0</v>
          </cell>
          <cell r="P3168">
            <v>1</v>
          </cell>
        </row>
        <row r="3169">
          <cell r="C3169">
            <v>4</v>
          </cell>
          <cell r="H3169" t="str">
            <v>00</v>
          </cell>
          <cell r="J3169" t="str">
            <v>Registrado</v>
          </cell>
          <cell r="L3169" t="str">
            <v>203</v>
          </cell>
          <cell r="N3169">
            <v>3</v>
          </cell>
          <cell r="O3169">
            <v>0</v>
          </cell>
          <cell r="P3169">
            <v>1</v>
          </cell>
        </row>
        <row r="3170">
          <cell r="C3170">
            <v>12</v>
          </cell>
          <cell r="H3170" t="str">
            <v>00</v>
          </cell>
          <cell r="J3170" t="str">
            <v>Registrado</v>
          </cell>
          <cell r="L3170" t="str">
            <v>203</v>
          </cell>
          <cell r="N3170">
            <v>3</v>
          </cell>
          <cell r="O3170">
            <v>0</v>
          </cell>
          <cell r="P3170">
            <v>1</v>
          </cell>
        </row>
        <row r="3171">
          <cell r="C3171">
            <v>4</v>
          </cell>
          <cell r="H3171" t="str">
            <v>00</v>
          </cell>
          <cell r="J3171" t="str">
            <v>Registrado</v>
          </cell>
          <cell r="L3171" t="str">
            <v>203</v>
          </cell>
          <cell r="N3171">
            <v>3</v>
          </cell>
          <cell r="O3171">
            <v>0</v>
          </cell>
          <cell r="P3171">
            <v>1</v>
          </cell>
        </row>
        <row r="3172">
          <cell r="C3172">
            <v>12</v>
          </cell>
          <cell r="H3172" t="str">
            <v>00</v>
          </cell>
          <cell r="J3172" t="str">
            <v>Registrado</v>
          </cell>
          <cell r="L3172" t="str">
            <v>203</v>
          </cell>
          <cell r="N3172">
            <v>3</v>
          </cell>
          <cell r="O3172">
            <v>0</v>
          </cell>
          <cell r="P3172">
            <v>1</v>
          </cell>
        </row>
        <row r="3173">
          <cell r="C3173">
            <v>4</v>
          </cell>
          <cell r="H3173" t="str">
            <v>00</v>
          </cell>
          <cell r="J3173" t="str">
            <v>Registrado</v>
          </cell>
          <cell r="L3173" t="str">
            <v>203</v>
          </cell>
          <cell r="N3173">
            <v>3</v>
          </cell>
          <cell r="O3173">
            <v>0</v>
          </cell>
          <cell r="P3173">
            <v>1</v>
          </cell>
        </row>
        <row r="3174">
          <cell r="C3174">
            <v>12</v>
          </cell>
          <cell r="H3174" t="str">
            <v>00</v>
          </cell>
          <cell r="J3174" t="str">
            <v>Registrado</v>
          </cell>
          <cell r="L3174" t="str">
            <v>203</v>
          </cell>
          <cell r="N3174">
            <v>3</v>
          </cell>
          <cell r="O3174">
            <v>0</v>
          </cell>
          <cell r="P3174">
            <v>1</v>
          </cell>
        </row>
        <row r="3175">
          <cell r="C3175">
            <v>4</v>
          </cell>
          <cell r="H3175" t="str">
            <v>00</v>
          </cell>
          <cell r="J3175" t="str">
            <v>Registrado</v>
          </cell>
          <cell r="L3175" t="str">
            <v>203</v>
          </cell>
          <cell r="N3175">
            <v>3</v>
          </cell>
          <cell r="O3175">
            <v>0</v>
          </cell>
          <cell r="P3175">
            <v>1</v>
          </cell>
        </row>
        <row r="3176">
          <cell r="C3176">
            <v>12</v>
          </cell>
          <cell r="H3176" t="str">
            <v>00</v>
          </cell>
          <cell r="J3176" t="str">
            <v>Registrado</v>
          </cell>
          <cell r="L3176" t="str">
            <v>203</v>
          </cell>
          <cell r="N3176">
            <v>3</v>
          </cell>
          <cell r="O3176">
            <v>0</v>
          </cell>
          <cell r="P3176">
            <v>1</v>
          </cell>
        </row>
        <row r="3177">
          <cell r="C3177">
            <v>4</v>
          </cell>
          <cell r="H3177" t="str">
            <v>00</v>
          </cell>
          <cell r="J3177" t="str">
            <v>Registrado</v>
          </cell>
          <cell r="L3177" t="str">
            <v>203</v>
          </cell>
          <cell r="N3177">
            <v>3</v>
          </cell>
          <cell r="O3177">
            <v>0</v>
          </cell>
          <cell r="P3177">
            <v>1</v>
          </cell>
        </row>
        <row r="3178">
          <cell r="C3178">
            <v>12</v>
          </cell>
          <cell r="H3178" t="str">
            <v>00</v>
          </cell>
          <cell r="J3178" t="str">
            <v>Registrado</v>
          </cell>
          <cell r="L3178" t="str">
            <v>203</v>
          </cell>
          <cell r="N3178">
            <v>3</v>
          </cell>
          <cell r="O3178">
            <v>0</v>
          </cell>
          <cell r="P3178">
            <v>1</v>
          </cell>
        </row>
        <row r="3179">
          <cell r="C3179">
            <v>4</v>
          </cell>
          <cell r="H3179" t="str">
            <v>00</v>
          </cell>
          <cell r="J3179" t="str">
            <v>Registrado</v>
          </cell>
          <cell r="L3179" t="str">
            <v>203</v>
          </cell>
          <cell r="N3179">
            <v>3</v>
          </cell>
          <cell r="O3179">
            <v>0</v>
          </cell>
          <cell r="P3179">
            <v>1</v>
          </cell>
        </row>
        <row r="3180">
          <cell r="C3180">
            <v>12</v>
          </cell>
          <cell r="H3180" t="str">
            <v>00</v>
          </cell>
          <cell r="J3180" t="str">
            <v>Registrado</v>
          </cell>
          <cell r="L3180" t="str">
            <v>203</v>
          </cell>
          <cell r="N3180">
            <v>3</v>
          </cell>
          <cell r="O3180">
            <v>0</v>
          </cell>
          <cell r="P3180">
            <v>1</v>
          </cell>
        </row>
        <row r="3181">
          <cell r="C3181">
            <v>4</v>
          </cell>
          <cell r="H3181" t="str">
            <v>00</v>
          </cell>
          <cell r="J3181" t="str">
            <v>Registrado</v>
          </cell>
          <cell r="L3181" t="str">
            <v>203</v>
          </cell>
          <cell r="N3181">
            <v>3</v>
          </cell>
          <cell r="O3181">
            <v>0</v>
          </cell>
          <cell r="P3181">
            <v>1</v>
          </cell>
        </row>
        <row r="3182">
          <cell r="C3182">
            <v>12</v>
          </cell>
          <cell r="H3182" t="str">
            <v>00</v>
          </cell>
          <cell r="J3182" t="str">
            <v>Registrado</v>
          </cell>
          <cell r="L3182" t="str">
            <v>203</v>
          </cell>
          <cell r="N3182">
            <v>3</v>
          </cell>
          <cell r="O3182">
            <v>0</v>
          </cell>
          <cell r="P3182">
            <v>1</v>
          </cell>
        </row>
        <row r="3183">
          <cell r="C3183">
            <v>4</v>
          </cell>
          <cell r="H3183" t="str">
            <v>00</v>
          </cell>
          <cell r="J3183" t="str">
            <v>Registrado</v>
          </cell>
          <cell r="L3183" t="str">
            <v>203</v>
          </cell>
          <cell r="N3183">
            <v>3</v>
          </cell>
          <cell r="O3183">
            <v>0</v>
          </cell>
          <cell r="P3183">
            <v>1</v>
          </cell>
        </row>
        <row r="3184">
          <cell r="C3184">
            <v>12</v>
          </cell>
          <cell r="H3184" t="str">
            <v>00</v>
          </cell>
          <cell r="J3184" t="str">
            <v>Registrado</v>
          </cell>
          <cell r="L3184" t="str">
            <v>203</v>
          </cell>
          <cell r="N3184">
            <v>3</v>
          </cell>
          <cell r="O3184">
            <v>0</v>
          </cell>
          <cell r="P3184">
            <v>1</v>
          </cell>
        </row>
        <row r="3185">
          <cell r="C3185">
            <v>4</v>
          </cell>
          <cell r="H3185" t="str">
            <v>00</v>
          </cell>
          <cell r="J3185" t="str">
            <v>Registrado</v>
          </cell>
          <cell r="L3185" t="str">
            <v>203</v>
          </cell>
          <cell r="N3185">
            <v>3</v>
          </cell>
          <cell r="O3185">
            <v>0</v>
          </cell>
          <cell r="P3185">
            <v>1</v>
          </cell>
        </row>
        <row r="3186">
          <cell r="C3186">
            <v>12</v>
          </cell>
          <cell r="H3186" t="str">
            <v>00</v>
          </cell>
          <cell r="J3186" t="str">
            <v>Registrado</v>
          </cell>
          <cell r="L3186" t="str">
            <v>203</v>
          </cell>
          <cell r="N3186">
            <v>3</v>
          </cell>
          <cell r="O3186">
            <v>0</v>
          </cell>
          <cell r="P3186">
            <v>1</v>
          </cell>
        </row>
        <row r="3187">
          <cell r="C3187">
            <v>4</v>
          </cell>
          <cell r="H3187" t="str">
            <v>00</v>
          </cell>
          <cell r="J3187" t="str">
            <v>Registrado</v>
          </cell>
          <cell r="L3187" t="str">
            <v>203</v>
          </cell>
          <cell r="N3187">
            <v>3</v>
          </cell>
          <cell r="O3187">
            <v>0</v>
          </cell>
          <cell r="P3187">
            <v>1</v>
          </cell>
        </row>
        <row r="3188">
          <cell r="C3188">
            <v>12</v>
          </cell>
          <cell r="H3188" t="str">
            <v>00</v>
          </cell>
          <cell r="J3188" t="str">
            <v>Registrado</v>
          </cell>
          <cell r="L3188" t="str">
            <v>203</v>
          </cell>
          <cell r="N3188">
            <v>3</v>
          </cell>
          <cell r="O3188">
            <v>0</v>
          </cell>
          <cell r="P3188">
            <v>1</v>
          </cell>
        </row>
        <row r="3189">
          <cell r="C3189">
            <v>4</v>
          </cell>
          <cell r="H3189" t="str">
            <v>00</v>
          </cell>
          <cell r="J3189" t="str">
            <v>Registrado</v>
          </cell>
          <cell r="L3189" t="str">
            <v>203</v>
          </cell>
          <cell r="N3189">
            <v>3</v>
          </cell>
          <cell r="O3189">
            <v>0</v>
          </cell>
          <cell r="P3189">
            <v>1</v>
          </cell>
        </row>
        <row r="3190">
          <cell r="C3190">
            <v>12</v>
          </cell>
          <cell r="H3190" t="str">
            <v>00</v>
          </cell>
          <cell r="J3190" t="str">
            <v>Registrado</v>
          </cell>
          <cell r="L3190" t="str">
            <v>203</v>
          </cell>
          <cell r="N3190">
            <v>3</v>
          </cell>
          <cell r="O3190">
            <v>0</v>
          </cell>
          <cell r="P3190">
            <v>1</v>
          </cell>
        </row>
        <row r="3191">
          <cell r="C3191">
            <v>4</v>
          </cell>
          <cell r="H3191" t="str">
            <v>00</v>
          </cell>
          <cell r="J3191" t="str">
            <v>Registrado</v>
          </cell>
          <cell r="L3191" t="str">
            <v>203</v>
          </cell>
          <cell r="N3191">
            <v>3</v>
          </cell>
          <cell r="O3191">
            <v>0</v>
          </cell>
          <cell r="P3191">
            <v>1</v>
          </cell>
        </row>
        <row r="3192">
          <cell r="C3192">
            <v>12</v>
          </cell>
          <cell r="H3192" t="str">
            <v>00</v>
          </cell>
          <cell r="J3192" t="str">
            <v>Registrado</v>
          </cell>
          <cell r="L3192" t="str">
            <v>203</v>
          </cell>
          <cell r="N3192">
            <v>3</v>
          </cell>
          <cell r="O3192">
            <v>0</v>
          </cell>
          <cell r="P3192">
            <v>1</v>
          </cell>
        </row>
        <row r="3193">
          <cell r="C3193">
            <v>4</v>
          </cell>
          <cell r="H3193" t="str">
            <v>00</v>
          </cell>
          <cell r="J3193" t="str">
            <v>Registrado</v>
          </cell>
          <cell r="L3193" t="str">
            <v>203</v>
          </cell>
          <cell r="N3193">
            <v>3</v>
          </cell>
          <cell r="O3193">
            <v>0</v>
          </cell>
          <cell r="P3193">
            <v>1</v>
          </cell>
        </row>
        <row r="3194">
          <cell r="C3194">
            <v>12</v>
          </cell>
          <cell r="H3194" t="str">
            <v>00</v>
          </cell>
          <cell r="J3194" t="str">
            <v>Registrado</v>
          </cell>
          <cell r="L3194" t="str">
            <v>203</v>
          </cell>
          <cell r="N3194">
            <v>3</v>
          </cell>
          <cell r="O3194">
            <v>0</v>
          </cell>
          <cell r="P3194">
            <v>1</v>
          </cell>
        </row>
        <row r="3195">
          <cell r="C3195">
            <v>4</v>
          </cell>
          <cell r="H3195" t="str">
            <v>00</v>
          </cell>
          <cell r="J3195" t="str">
            <v>Registrado</v>
          </cell>
          <cell r="L3195" t="str">
            <v>203</v>
          </cell>
          <cell r="N3195">
            <v>3</v>
          </cell>
          <cell r="O3195">
            <v>0</v>
          </cell>
          <cell r="P3195">
            <v>1</v>
          </cell>
        </row>
        <row r="3196">
          <cell r="C3196">
            <v>12</v>
          </cell>
          <cell r="H3196" t="str">
            <v>00</v>
          </cell>
          <cell r="J3196" t="str">
            <v>Registrado</v>
          </cell>
          <cell r="L3196" t="str">
            <v>203</v>
          </cell>
          <cell r="N3196">
            <v>3</v>
          </cell>
          <cell r="O3196">
            <v>0</v>
          </cell>
          <cell r="P3196">
            <v>1</v>
          </cell>
        </row>
        <row r="3197">
          <cell r="C3197">
            <v>4</v>
          </cell>
          <cell r="H3197" t="str">
            <v>00</v>
          </cell>
          <cell r="J3197" t="str">
            <v>Registrado</v>
          </cell>
          <cell r="L3197" t="str">
            <v>203</v>
          </cell>
          <cell r="N3197">
            <v>3</v>
          </cell>
          <cell r="O3197">
            <v>0</v>
          </cell>
          <cell r="P3197">
            <v>1</v>
          </cell>
        </row>
        <row r="3198">
          <cell r="C3198">
            <v>12</v>
          </cell>
          <cell r="H3198" t="str">
            <v>00</v>
          </cell>
          <cell r="J3198" t="str">
            <v>Registrado</v>
          </cell>
          <cell r="L3198" t="str">
            <v>203</v>
          </cell>
          <cell r="N3198">
            <v>3</v>
          </cell>
          <cell r="O3198">
            <v>0</v>
          </cell>
          <cell r="P3198">
            <v>1</v>
          </cell>
        </row>
        <row r="3199">
          <cell r="C3199">
            <v>4</v>
          </cell>
          <cell r="H3199" t="str">
            <v>00</v>
          </cell>
          <cell r="J3199" t="str">
            <v>Registrado</v>
          </cell>
          <cell r="L3199" t="str">
            <v>203</v>
          </cell>
          <cell r="N3199">
            <v>3</v>
          </cell>
          <cell r="O3199">
            <v>0</v>
          </cell>
          <cell r="P3199">
            <v>1</v>
          </cell>
        </row>
        <row r="3200">
          <cell r="C3200">
            <v>12</v>
          </cell>
          <cell r="H3200" t="str">
            <v>00</v>
          </cell>
          <cell r="J3200" t="str">
            <v>Registrado</v>
          </cell>
          <cell r="L3200" t="str">
            <v>203</v>
          </cell>
          <cell r="N3200">
            <v>3</v>
          </cell>
          <cell r="O3200">
            <v>0</v>
          </cell>
          <cell r="P3200">
            <v>1</v>
          </cell>
        </row>
        <row r="3201">
          <cell r="C3201">
            <v>19</v>
          </cell>
          <cell r="H3201" t="str">
            <v>01</v>
          </cell>
          <cell r="J3201" t="str">
            <v>Registrado</v>
          </cell>
          <cell r="L3201" t="str">
            <v>101</v>
          </cell>
          <cell r="N3201">
            <v>1</v>
          </cell>
          <cell r="O3201">
            <v>0</v>
          </cell>
          <cell r="P3201">
            <v>1</v>
          </cell>
        </row>
        <row r="3202">
          <cell r="C3202">
            <v>15</v>
          </cell>
          <cell r="H3202" t="str">
            <v>01</v>
          </cell>
          <cell r="J3202" t="str">
            <v>Registrado</v>
          </cell>
          <cell r="L3202" t="str">
            <v>102</v>
          </cell>
          <cell r="N3202">
            <v>1</v>
          </cell>
          <cell r="O3202">
            <v>0</v>
          </cell>
          <cell r="P3202">
            <v>1</v>
          </cell>
        </row>
        <row r="3203">
          <cell r="C3203">
            <v>4</v>
          </cell>
          <cell r="H3203" t="str">
            <v>01</v>
          </cell>
          <cell r="J3203" t="str">
            <v>Registrado</v>
          </cell>
          <cell r="L3203" t="str">
            <v>203</v>
          </cell>
          <cell r="N3203">
            <v>1</v>
          </cell>
          <cell r="O3203">
            <v>0</v>
          </cell>
          <cell r="P3203">
            <v>1</v>
          </cell>
        </row>
        <row r="3204">
          <cell r="C3204">
            <v>4</v>
          </cell>
          <cell r="H3204" t="str">
            <v>01</v>
          </cell>
          <cell r="J3204" t="str">
            <v>Registrado</v>
          </cell>
          <cell r="L3204" t="str">
            <v>203</v>
          </cell>
          <cell r="N3204">
            <v>1</v>
          </cell>
          <cell r="O3204">
            <v>0</v>
          </cell>
          <cell r="P3204">
            <v>1</v>
          </cell>
        </row>
        <row r="3205">
          <cell r="C3205">
            <v>4</v>
          </cell>
          <cell r="H3205" t="str">
            <v>01</v>
          </cell>
          <cell r="J3205" t="str">
            <v>Registrado</v>
          </cell>
          <cell r="L3205" t="str">
            <v>203</v>
          </cell>
          <cell r="N3205">
            <v>1</v>
          </cell>
          <cell r="O3205">
            <v>0</v>
          </cell>
          <cell r="P3205">
            <v>1</v>
          </cell>
        </row>
        <row r="3206">
          <cell r="C3206">
            <v>4</v>
          </cell>
          <cell r="H3206" t="str">
            <v>01</v>
          </cell>
          <cell r="J3206" t="str">
            <v>Registrado</v>
          </cell>
          <cell r="L3206" t="str">
            <v>203</v>
          </cell>
          <cell r="N3206">
            <v>1</v>
          </cell>
          <cell r="O3206">
            <v>0</v>
          </cell>
          <cell r="P3206">
            <v>1</v>
          </cell>
        </row>
        <row r="3207">
          <cell r="C3207">
            <v>4</v>
          </cell>
          <cell r="H3207" t="str">
            <v>01</v>
          </cell>
          <cell r="J3207" t="str">
            <v>Registrado</v>
          </cell>
          <cell r="L3207" t="str">
            <v>203</v>
          </cell>
          <cell r="N3207">
            <v>1</v>
          </cell>
          <cell r="O3207">
            <v>0</v>
          </cell>
          <cell r="P3207">
            <v>1</v>
          </cell>
        </row>
        <row r="3208">
          <cell r="C3208">
            <v>4</v>
          </cell>
          <cell r="H3208" t="str">
            <v>01</v>
          </cell>
          <cell r="J3208" t="str">
            <v>Registrado</v>
          </cell>
          <cell r="L3208" t="str">
            <v>203</v>
          </cell>
          <cell r="N3208">
            <v>1</v>
          </cell>
          <cell r="O3208">
            <v>0</v>
          </cell>
          <cell r="P3208">
            <v>1</v>
          </cell>
        </row>
        <row r="3209">
          <cell r="C3209">
            <v>4</v>
          </cell>
          <cell r="H3209" t="str">
            <v>01</v>
          </cell>
          <cell r="J3209" t="str">
            <v>Registrado</v>
          </cell>
          <cell r="L3209" t="str">
            <v>203</v>
          </cell>
          <cell r="N3209">
            <v>1</v>
          </cell>
          <cell r="O3209">
            <v>0</v>
          </cell>
          <cell r="P3209">
            <v>1</v>
          </cell>
        </row>
        <row r="3210">
          <cell r="C3210">
            <v>4</v>
          </cell>
          <cell r="H3210" t="str">
            <v>01</v>
          </cell>
          <cell r="J3210" t="str">
            <v>Registrado</v>
          </cell>
          <cell r="L3210" t="str">
            <v>203</v>
          </cell>
          <cell r="N3210">
            <v>1</v>
          </cell>
          <cell r="O3210">
            <v>0</v>
          </cell>
          <cell r="P3210">
            <v>1</v>
          </cell>
        </row>
        <row r="3211">
          <cell r="C3211">
            <v>4</v>
          </cell>
          <cell r="H3211" t="str">
            <v>01</v>
          </cell>
          <cell r="J3211" t="str">
            <v>Registrado</v>
          </cell>
          <cell r="L3211" t="str">
            <v>203</v>
          </cell>
          <cell r="N3211">
            <v>1</v>
          </cell>
          <cell r="O3211">
            <v>0</v>
          </cell>
          <cell r="P3211">
            <v>1</v>
          </cell>
        </row>
        <row r="3212">
          <cell r="C3212">
            <v>4</v>
          </cell>
          <cell r="H3212" t="str">
            <v>01</v>
          </cell>
          <cell r="J3212" t="str">
            <v>Registrado</v>
          </cell>
          <cell r="L3212" t="str">
            <v>203</v>
          </cell>
          <cell r="N3212">
            <v>1</v>
          </cell>
          <cell r="O3212">
            <v>0</v>
          </cell>
          <cell r="P3212">
            <v>1</v>
          </cell>
        </row>
        <row r="3213">
          <cell r="C3213">
            <v>4</v>
          </cell>
          <cell r="H3213" t="str">
            <v>01</v>
          </cell>
          <cell r="J3213" t="str">
            <v>Registrado</v>
          </cell>
          <cell r="L3213" t="str">
            <v>203</v>
          </cell>
          <cell r="N3213">
            <v>1</v>
          </cell>
          <cell r="O3213">
            <v>0</v>
          </cell>
          <cell r="P3213">
            <v>1</v>
          </cell>
        </row>
        <row r="3214">
          <cell r="C3214">
            <v>4</v>
          </cell>
          <cell r="H3214" t="str">
            <v>01</v>
          </cell>
          <cell r="J3214" t="str">
            <v>Registrado</v>
          </cell>
          <cell r="L3214" t="str">
            <v>203</v>
          </cell>
          <cell r="N3214">
            <v>1</v>
          </cell>
          <cell r="O3214">
            <v>0</v>
          </cell>
          <cell r="P3214">
            <v>1</v>
          </cell>
        </row>
        <row r="3215">
          <cell r="C3215">
            <v>4</v>
          </cell>
          <cell r="H3215" t="str">
            <v>01</v>
          </cell>
          <cell r="J3215" t="str">
            <v>Registrado</v>
          </cell>
          <cell r="L3215" t="str">
            <v>203</v>
          </cell>
          <cell r="N3215">
            <v>1</v>
          </cell>
          <cell r="O3215">
            <v>0</v>
          </cell>
          <cell r="P3215">
            <v>1</v>
          </cell>
        </row>
        <row r="3216">
          <cell r="C3216">
            <v>4</v>
          </cell>
          <cell r="H3216" t="str">
            <v>01</v>
          </cell>
          <cell r="J3216" t="str">
            <v>Registrado</v>
          </cell>
          <cell r="L3216" t="str">
            <v>203</v>
          </cell>
          <cell r="N3216">
            <v>1</v>
          </cell>
          <cell r="O3216">
            <v>0</v>
          </cell>
          <cell r="P3216">
            <v>1</v>
          </cell>
        </row>
        <row r="3217">
          <cell r="C3217">
            <v>4</v>
          </cell>
          <cell r="H3217" t="str">
            <v>01</v>
          </cell>
          <cell r="J3217" t="str">
            <v>Registrado</v>
          </cell>
          <cell r="L3217" t="str">
            <v>203</v>
          </cell>
          <cell r="N3217">
            <v>1</v>
          </cell>
          <cell r="O3217">
            <v>0</v>
          </cell>
          <cell r="P3217">
            <v>1</v>
          </cell>
        </row>
        <row r="3218">
          <cell r="C3218">
            <v>4</v>
          </cell>
          <cell r="H3218" t="str">
            <v>01</v>
          </cell>
          <cell r="J3218" t="str">
            <v>Registrado</v>
          </cell>
          <cell r="L3218" t="str">
            <v>203</v>
          </cell>
          <cell r="N3218">
            <v>1</v>
          </cell>
          <cell r="O3218">
            <v>0</v>
          </cell>
          <cell r="P3218">
            <v>1</v>
          </cell>
        </row>
        <row r="3219">
          <cell r="C3219">
            <v>4</v>
          </cell>
          <cell r="H3219" t="str">
            <v>01</v>
          </cell>
          <cell r="J3219" t="str">
            <v>Registrado</v>
          </cell>
          <cell r="L3219" t="str">
            <v>203</v>
          </cell>
          <cell r="N3219">
            <v>1</v>
          </cell>
          <cell r="O3219">
            <v>0</v>
          </cell>
          <cell r="P3219">
            <v>1</v>
          </cell>
        </row>
        <row r="3220">
          <cell r="C3220">
            <v>4</v>
          </cell>
          <cell r="H3220" t="str">
            <v>01</v>
          </cell>
          <cell r="J3220" t="str">
            <v>Registrado</v>
          </cell>
          <cell r="L3220" t="str">
            <v>203</v>
          </cell>
          <cell r="N3220">
            <v>1</v>
          </cell>
          <cell r="O3220">
            <v>0</v>
          </cell>
          <cell r="P3220">
            <v>1</v>
          </cell>
        </row>
        <row r="3221">
          <cell r="C3221">
            <v>4</v>
          </cell>
          <cell r="H3221" t="str">
            <v>01</v>
          </cell>
          <cell r="J3221" t="str">
            <v>Registrado</v>
          </cell>
          <cell r="L3221" t="str">
            <v>203</v>
          </cell>
          <cell r="N3221">
            <v>1</v>
          </cell>
          <cell r="O3221">
            <v>0</v>
          </cell>
          <cell r="P3221">
            <v>1</v>
          </cell>
        </row>
        <row r="3222">
          <cell r="C3222">
            <v>4</v>
          </cell>
          <cell r="H3222" t="str">
            <v>01</v>
          </cell>
          <cell r="J3222" t="str">
            <v>Registrado</v>
          </cell>
          <cell r="L3222" t="str">
            <v>203</v>
          </cell>
          <cell r="N3222">
            <v>1</v>
          </cell>
          <cell r="O3222">
            <v>0</v>
          </cell>
          <cell r="P3222">
            <v>1</v>
          </cell>
        </row>
        <row r="3223">
          <cell r="C3223">
            <v>4</v>
          </cell>
          <cell r="H3223" t="str">
            <v>01</v>
          </cell>
          <cell r="J3223" t="str">
            <v>Registrado</v>
          </cell>
          <cell r="L3223" t="str">
            <v>203</v>
          </cell>
          <cell r="N3223">
            <v>1</v>
          </cell>
          <cell r="O3223">
            <v>0</v>
          </cell>
          <cell r="P3223">
            <v>1</v>
          </cell>
        </row>
        <row r="3224">
          <cell r="C3224">
            <v>4</v>
          </cell>
          <cell r="H3224" t="str">
            <v>01</v>
          </cell>
          <cell r="J3224" t="str">
            <v>Registrado</v>
          </cell>
          <cell r="L3224" t="str">
            <v>203</v>
          </cell>
          <cell r="N3224">
            <v>1</v>
          </cell>
          <cell r="O3224">
            <v>0</v>
          </cell>
          <cell r="P3224">
            <v>1</v>
          </cell>
        </row>
        <row r="3225">
          <cell r="C3225">
            <v>4</v>
          </cell>
          <cell r="H3225" t="str">
            <v>01</v>
          </cell>
          <cell r="J3225" t="str">
            <v>Registrado</v>
          </cell>
          <cell r="L3225" t="str">
            <v>203</v>
          </cell>
          <cell r="N3225">
            <v>3</v>
          </cell>
          <cell r="O3225">
            <v>0</v>
          </cell>
          <cell r="P3225">
            <v>1</v>
          </cell>
        </row>
        <row r="3226">
          <cell r="C3226">
            <v>4</v>
          </cell>
          <cell r="H3226" t="str">
            <v>01</v>
          </cell>
          <cell r="J3226" t="str">
            <v>Registrado</v>
          </cell>
          <cell r="L3226" t="str">
            <v>203</v>
          </cell>
          <cell r="N3226">
            <v>3</v>
          </cell>
          <cell r="O3226">
            <v>0</v>
          </cell>
          <cell r="P3226">
            <v>1</v>
          </cell>
        </row>
        <row r="3227">
          <cell r="C3227">
            <v>4</v>
          </cell>
          <cell r="H3227" t="str">
            <v>01</v>
          </cell>
          <cell r="J3227" t="str">
            <v>Registrado</v>
          </cell>
          <cell r="L3227" t="str">
            <v>203</v>
          </cell>
          <cell r="N3227">
            <v>2</v>
          </cell>
          <cell r="O3227">
            <v>0</v>
          </cell>
          <cell r="P3227">
            <v>1</v>
          </cell>
        </row>
        <row r="3228">
          <cell r="C3228">
            <v>4</v>
          </cell>
          <cell r="H3228" t="str">
            <v>01</v>
          </cell>
          <cell r="J3228" t="str">
            <v>Registrado</v>
          </cell>
          <cell r="L3228" t="str">
            <v>203</v>
          </cell>
          <cell r="N3228">
            <v>2</v>
          </cell>
          <cell r="O3228">
            <v>0</v>
          </cell>
          <cell r="P3228">
            <v>1</v>
          </cell>
        </row>
        <row r="3229">
          <cell r="C3229">
            <v>4</v>
          </cell>
          <cell r="H3229" t="str">
            <v>01</v>
          </cell>
          <cell r="J3229" t="str">
            <v>Registrado</v>
          </cell>
          <cell r="L3229" t="str">
            <v>203</v>
          </cell>
          <cell r="N3229">
            <v>2</v>
          </cell>
          <cell r="O3229">
            <v>0</v>
          </cell>
          <cell r="P3229">
            <v>1</v>
          </cell>
        </row>
        <row r="3230">
          <cell r="C3230">
            <v>4</v>
          </cell>
          <cell r="H3230" t="str">
            <v>01</v>
          </cell>
          <cell r="J3230" t="str">
            <v>Registrado</v>
          </cell>
          <cell r="L3230" t="str">
            <v>203</v>
          </cell>
          <cell r="N3230">
            <v>2</v>
          </cell>
          <cell r="O3230">
            <v>0</v>
          </cell>
          <cell r="P3230">
            <v>1</v>
          </cell>
        </row>
        <row r="3231">
          <cell r="C3231">
            <v>4</v>
          </cell>
          <cell r="H3231" t="str">
            <v>01</v>
          </cell>
          <cell r="J3231" t="str">
            <v>Registrado</v>
          </cell>
          <cell r="L3231" t="str">
            <v>203</v>
          </cell>
          <cell r="N3231">
            <v>2</v>
          </cell>
          <cell r="O3231">
            <v>0</v>
          </cell>
          <cell r="P3231">
            <v>1</v>
          </cell>
        </row>
        <row r="3232">
          <cell r="C3232">
            <v>4</v>
          </cell>
          <cell r="H3232" t="str">
            <v>01</v>
          </cell>
          <cell r="J3232" t="str">
            <v>Registrado</v>
          </cell>
          <cell r="L3232" t="str">
            <v>203</v>
          </cell>
          <cell r="N3232">
            <v>2</v>
          </cell>
          <cell r="O3232">
            <v>0</v>
          </cell>
          <cell r="P3232">
            <v>1</v>
          </cell>
        </row>
        <row r="3233">
          <cell r="C3233">
            <v>4</v>
          </cell>
          <cell r="H3233" t="str">
            <v>01</v>
          </cell>
          <cell r="J3233" t="str">
            <v>Registrado</v>
          </cell>
          <cell r="L3233" t="str">
            <v>203</v>
          </cell>
          <cell r="N3233">
            <v>2</v>
          </cell>
          <cell r="O3233">
            <v>0</v>
          </cell>
          <cell r="P3233">
            <v>1</v>
          </cell>
        </row>
        <row r="3234">
          <cell r="C3234">
            <v>4</v>
          </cell>
          <cell r="H3234" t="str">
            <v>01</v>
          </cell>
          <cell r="J3234" t="str">
            <v>Registrado</v>
          </cell>
          <cell r="L3234" t="str">
            <v>203</v>
          </cell>
          <cell r="N3234">
            <v>2</v>
          </cell>
          <cell r="O3234">
            <v>0</v>
          </cell>
          <cell r="P3234">
            <v>1</v>
          </cell>
        </row>
        <row r="3235">
          <cell r="C3235">
            <v>15</v>
          </cell>
          <cell r="H3235" t="str">
            <v>01</v>
          </cell>
          <cell r="J3235" t="str">
            <v>Registrado</v>
          </cell>
          <cell r="L3235" t="str">
            <v>203</v>
          </cell>
          <cell r="N3235">
            <v>2</v>
          </cell>
          <cell r="O3235">
            <v>0</v>
          </cell>
          <cell r="P3235">
            <v>1</v>
          </cell>
        </row>
        <row r="3236">
          <cell r="C3236">
            <v>15</v>
          </cell>
          <cell r="H3236" t="str">
            <v>01</v>
          </cell>
          <cell r="J3236" t="str">
            <v>Registrado</v>
          </cell>
          <cell r="L3236" t="str">
            <v>203</v>
          </cell>
          <cell r="N3236">
            <v>2</v>
          </cell>
          <cell r="O3236">
            <v>0</v>
          </cell>
          <cell r="P3236">
            <v>1</v>
          </cell>
        </row>
        <row r="3237">
          <cell r="C3237">
            <v>4</v>
          </cell>
          <cell r="H3237" t="str">
            <v>01</v>
          </cell>
          <cell r="J3237" t="str">
            <v>Registrado</v>
          </cell>
          <cell r="L3237" t="str">
            <v>203</v>
          </cell>
          <cell r="N3237">
            <v>2</v>
          </cell>
          <cell r="O3237">
            <v>0</v>
          </cell>
          <cell r="P3237">
            <v>1</v>
          </cell>
        </row>
        <row r="3238">
          <cell r="C3238">
            <v>4</v>
          </cell>
          <cell r="H3238" t="str">
            <v>01</v>
          </cell>
          <cell r="J3238" t="str">
            <v>Registrado</v>
          </cell>
          <cell r="L3238" t="str">
            <v>203</v>
          </cell>
          <cell r="N3238">
            <v>2</v>
          </cell>
          <cell r="O3238">
            <v>0</v>
          </cell>
          <cell r="P3238">
            <v>1</v>
          </cell>
        </row>
        <row r="3239">
          <cell r="C3239">
            <v>4</v>
          </cell>
          <cell r="H3239" t="str">
            <v>01</v>
          </cell>
          <cell r="J3239" t="str">
            <v>Registrado</v>
          </cell>
          <cell r="L3239" t="str">
            <v>203</v>
          </cell>
          <cell r="N3239">
            <v>2</v>
          </cell>
          <cell r="O3239">
            <v>0</v>
          </cell>
          <cell r="P3239">
            <v>1</v>
          </cell>
        </row>
        <row r="3240">
          <cell r="C3240">
            <v>4</v>
          </cell>
          <cell r="H3240" t="str">
            <v>01</v>
          </cell>
          <cell r="J3240" t="str">
            <v>Registrado</v>
          </cell>
          <cell r="L3240" t="str">
            <v>203</v>
          </cell>
          <cell r="N3240">
            <v>2</v>
          </cell>
          <cell r="O3240">
            <v>0</v>
          </cell>
          <cell r="P3240">
            <v>1</v>
          </cell>
        </row>
        <row r="3241">
          <cell r="C3241">
            <v>4</v>
          </cell>
          <cell r="H3241" t="str">
            <v>01</v>
          </cell>
          <cell r="J3241" t="str">
            <v>Registrado</v>
          </cell>
          <cell r="L3241" t="str">
            <v>203</v>
          </cell>
          <cell r="N3241">
            <v>2</v>
          </cell>
          <cell r="O3241">
            <v>0</v>
          </cell>
          <cell r="P3241">
            <v>1</v>
          </cell>
        </row>
        <row r="3242">
          <cell r="C3242">
            <v>4</v>
          </cell>
          <cell r="H3242" t="str">
            <v>01</v>
          </cell>
          <cell r="J3242" t="str">
            <v>Registrado</v>
          </cell>
          <cell r="L3242" t="str">
            <v>203</v>
          </cell>
          <cell r="N3242">
            <v>2</v>
          </cell>
          <cell r="O3242">
            <v>0</v>
          </cell>
          <cell r="P3242">
            <v>1</v>
          </cell>
        </row>
        <row r="3243">
          <cell r="C3243">
            <v>4</v>
          </cell>
          <cell r="H3243" t="str">
            <v>01</v>
          </cell>
          <cell r="J3243" t="str">
            <v>Registrado</v>
          </cell>
          <cell r="L3243" t="str">
            <v>203</v>
          </cell>
          <cell r="N3243">
            <v>2</v>
          </cell>
          <cell r="O3243">
            <v>0</v>
          </cell>
          <cell r="P3243">
            <v>1</v>
          </cell>
        </row>
        <row r="3244">
          <cell r="C3244">
            <v>4</v>
          </cell>
          <cell r="H3244" t="str">
            <v>01</v>
          </cell>
          <cell r="J3244" t="str">
            <v>Registrado</v>
          </cell>
          <cell r="L3244" t="str">
            <v>203</v>
          </cell>
          <cell r="N3244">
            <v>2</v>
          </cell>
          <cell r="O3244">
            <v>0</v>
          </cell>
          <cell r="P3244">
            <v>1</v>
          </cell>
        </row>
        <row r="3245">
          <cell r="C3245">
            <v>4</v>
          </cell>
          <cell r="H3245" t="str">
            <v>01</v>
          </cell>
          <cell r="J3245" t="str">
            <v>Registrado</v>
          </cell>
          <cell r="L3245" t="str">
            <v>203</v>
          </cell>
          <cell r="N3245">
            <v>2</v>
          </cell>
          <cell r="O3245">
            <v>0</v>
          </cell>
          <cell r="P3245">
            <v>1</v>
          </cell>
        </row>
        <row r="3246">
          <cell r="C3246">
            <v>4</v>
          </cell>
          <cell r="H3246" t="str">
            <v>01</v>
          </cell>
          <cell r="J3246" t="str">
            <v>Registrado</v>
          </cell>
          <cell r="L3246" t="str">
            <v>203</v>
          </cell>
          <cell r="N3246">
            <v>2</v>
          </cell>
          <cell r="O3246">
            <v>0</v>
          </cell>
          <cell r="P3246">
            <v>1</v>
          </cell>
        </row>
        <row r="3247">
          <cell r="C3247">
            <v>4</v>
          </cell>
          <cell r="H3247" t="str">
            <v>01</v>
          </cell>
          <cell r="J3247" t="str">
            <v>Registrado</v>
          </cell>
          <cell r="L3247" t="str">
            <v>203</v>
          </cell>
          <cell r="N3247">
            <v>2</v>
          </cell>
          <cell r="O3247">
            <v>0</v>
          </cell>
          <cell r="P3247">
            <v>1</v>
          </cell>
        </row>
        <row r="3248">
          <cell r="C3248">
            <v>4</v>
          </cell>
          <cell r="H3248" t="str">
            <v>01</v>
          </cell>
          <cell r="J3248" t="str">
            <v>Registrado</v>
          </cell>
          <cell r="L3248" t="str">
            <v>203</v>
          </cell>
          <cell r="N3248">
            <v>2</v>
          </cell>
          <cell r="O3248">
            <v>0</v>
          </cell>
          <cell r="P3248">
            <v>1</v>
          </cell>
        </row>
        <row r="3249">
          <cell r="C3249">
            <v>15</v>
          </cell>
          <cell r="H3249" t="str">
            <v>01</v>
          </cell>
          <cell r="J3249" t="str">
            <v>Registrado</v>
          </cell>
          <cell r="L3249" t="str">
            <v>203</v>
          </cell>
          <cell r="N3249">
            <v>2</v>
          </cell>
          <cell r="O3249">
            <v>0</v>
          </cell>
          <cell r="P3249">
            <v>1</v>
          </cell>
        </row>
        <row r="3250">
          <cell r="C3250">
            <v>4</v>
          </cell>
          <cell r="H3250" t="str">
            <v>01</v>
          </cell>
          <cell r="J3250" t="str">
            <v>Registrado</v>
          </cell>
          <cell r="L3250" t="str">
            <v>203</v>
          </cell>
          <cell r="N3250">
            <v>2</v>
          </cell>
          <cell r="O3250">
            <v>0</v>
          </cell>
          <cell r="P3250">
            <v>1</v>
          </cell>
        </row>
        <row r="3251">
          <cell r="C3251">
            <v>4</v>
          </cell>
          <cell r="H3251" t="str">
            <v>01</v>
          </cell>
          <cell r="J3251" t="str">
            <v>Registrado</v>
          </cell>
          <cell r="L3251" t="str">
            <v>203</v>
          </cell>
          <cell r="N3251">
            <v>2</v>
          </cell>
          <cell r="O3251">
            <v>0</v>
          </cell>
          <cell r="P3251">
            <v>1</v>
          </cell>
        </row>
        <row r="3252">
          <cell r="C3252">
            <v>4</v>
          </cell>
          <cell r="H3252" t="str">
            <v>01</v>
          </cell>
          <cell r="J3252" t="str">
            <v>Registrado</v>
          </cell>
          <cell r="L3252" t="str">
            <v>203</v>
          </cell>
          <cell r="N3252">
            <v>2</v>
          </cell>
          <cell r="O3252">
            <v>0</v>
          </cell>
          <cell r="P3252">
            <v>1</v>
          </cell>
        </row>
        <row r="3253">
          <cell r="C3253">
            <v>4</v>
          </cell>
          <cell r="H3253" t="str">
            <v>01</v>
          </cell>
          <cell r="J3253" t="str">
            <v>Registrado</v>
          </cell>
          <cell r="L3253" t="str">
            <v>203</v>
          </cell>
          <cell r="N3253">
            <v>2</v>
          </cell>
          <cell r="O3253">
            <v>0</v>
          </cell>
          <cell r="P3253">
            <v>1</v>
          </cell>
        </row>
        <row r="3254">
          <cell r="C3254">
            <v>4</v>
          </cell>
          <cell r="H3254" t="str">
            <v>01</v>
          </cell>
          <cell r="J3254" t="str">
            <v>Registrado</v>
          </cell>
          <cell r="L3254" t="str">
            <v>203</v>
          </cell>
          <cell r="N3254">
            <v>2</v>
          </cell>
          <cell r="O3254">
            <v>0</v>
          </cell>
          <cell r="P3254">
            <v>1</v>
          </cell>
        </row>
        <row r="3255">
          <cell r="C3255">
            <v>4</v>
          </cell>
          <cell r="H3255" t="str">
            <v>01</v>
          </cell>
          <cell r="J3255" t="str">
            <v>Registrado</v>
          </cell>
          <cell r="L3255" t="str">
            <v>203</v>
          </cell>
          <cell r="N3255">
            <v>2</v>
          </cell>
          <cell r="O3255">
            <v>0</v>
          </cell>
          <cell r="P3255">
            <v>1</v>
          </cell>
        </row>
        <row r="3256">
          <cell r="C3256">
            <v>4</v>
          </cell>
          <cell r="H3256" t="str">
            <v>01</v>
          </cell>
          <cell r="J3256" t="str">
            <v>Registrado</v>
          </cell>
          <cell r="L3256" t="str">
            <v>203</v>
          </cell>
          <cell r="N3256">
            <v>2</v>
          </cell>
          <cell r="O3256">
            <v>0</v>
          </cell>
          <cell r="P3256">
            <v>1</v>
          </cell>
        </row>
        <row r="3257">
          <cell r="C3257">
            <v>4</v>
          </cell>
          <cell r="H3257" t="str">
            <v>01</v>
          </cell>
          <cell r="J3257" t="str">
            <v>Registrado</v>
          </cell>
          <cell r="L3257" t="str">
            <v>203</v>
          </cell>
          <cell r="N3257">
            <v>3</v>
          </cell>
          <cell r="O3257">
            <v>0</v>
          </cell>
          <cell r="P3257">
            <v>1</v>
          </cell>
        </row>
        <row r="3258">
          <cell r="C3258">
            <v>4</v>
          </cell>
          <cell r="H3258" t="str">
            <v>01</v>
          </cell>
          <cell r="J3258" t="str">
            <v>Registrado</v>
          </cell>
          <cell r="L3258" t="str">
            <v>203</v>
          </cell>
          <cell r="N3258">
            <v>3</v>
          </cell>
          <cell r="O3258">
            <v>0</v>
          </cell>
          <cell r="P3258">
            <v>1</v>
          </cell>
        </row>
        <row r="3259">
          <cell r="C3259">
            <v>4</v>
          </cell>
          <cell r="H3259" t="str">
            <v>01</v>
          </cell>
          <cell r="J3259" t="str">
            <v>Registrado</v>
          </cell>
          <cell r="L3259" t="str">
            <v>203</v>
          </cell>
          <cell r="N3259">
            <v>3</v>
          </cell>
          <cell r="O3259">
            <v>0</v>
          </cell>
          <cell r="P3259">
            <v>1</v>
          </cell>
        </row>
        <row r="3260">
          <cell r="C3260">
            <v>4</v>
          </cell>
          <cell r="H3260" t="str">
            <v>01</v>
          </cell>
          <cell r="J3260" t="str">
            <v>Registrado</v>
          </cell>
          <cell r="L3260" t="str">
            <v>203</v>
          </cell>
          <cell r="N3260">
            <v>3</v>
          </cell>
          <cell r="O3260">
            <v>0</v>
          </cell>
          <cell r="P3260">
            <v>1</v>
          </cell>
        </row>
        <row r="3261">
          <cell r="C3261">
            <v>4</v>
          </cell>
          <cell r="H3261" t="str">
            <v>01</v>
          </cell>
          <cell r="J3261" t="str">
            <v>Registrado</v>
          </cell>
          <cell r="L3261" t="str">
            <v>203</v>
          </cell>
          <cell r="N3261">
            <v>3</v>
          </cell>
          <cell r="O3261">
            <v>0</v>
          </cell>
          <cell r="P3261">
            <v>1</v>
          </cell>
        </row>
        <row r="3262">
          <cell r="C3262">
            <v>4</v>
          </cell>
          <cell r="H3262" t="str">
            <v>01</v>
          </cell>
          <cell r="J3262" t="str">
            <v>Registrado</v>
          </cell>
          <cell r="L3262" t="str">
            <v>203</v>
          </cell>
          <cell r="N3262">
            <v>3</v>
          </cell>
          <cell r="O3262">
            <v>0</v>
          </cell>
          <cell r="P3262">
            <v>1</v>
          </cell>
        </row>
        <row r="3263">
          <cell r="C3263">
            <v>15</v>
          </cell>
          <cell r="H3263" t="str">
            <v>01</v>
          </cell>
          <cell r="J3263" t="str">
            <v>Registrado</v>
          </cell>
          <cell r="L3263" t="str">
            <v>203</v>
          </cell>
          <cell r="N3263">
            <v>3</v>
          </cell>
          <cell r="O3263">
            <v>0</v>
          </cell>
          <cell r="P3263">
            <v>1</v>
          </cell>
        </row>
        <row r="3264">
          <cell r="C3264">
            <v>4</v>
          </cell>
          <cell r="H3264" t="str">
            <v>01</v>
          </cell>
          <cell r="J3264" t="str">
            <v>Registrado</v>
          </cell>
          <cell r="L3264" t="str">
            <v>203</v>
          </cell>
          <cell r="N3264">
            <v>3</v>
          </cell>
          <cell r="O3264">
            <v>0</v>
          </cell>
          <cell r="P3264">
            <v>1</v>
          </cell>
        </row>
        <row r="3265">
          <cell r="C3265">
            <v>4</v>
          </cell>
          <cell r="H3265" t="str">
            <v>01</v>
          </cell>
          <cell r="J3265" t="str">
            <v>Registrado</v>
          </cell>
          <cell r="L3265" t="str">
            <v>203</v>
          </cell>
          <cell r="N3265">
            <v>3</v>
          </cell>
          <cell r="O3265">
            <v>0</v>
          </cell>
          <cell r="P3265">
            <v>1</v>
          </cell>
        </row>
        <row r="3266">
          <cell r="C3266">
            <v>15</v>
          </cell>
          <cell r="H3266" t="str">
            <v>01</v>
          </cell>
          <cell r="J3266" t="str">
            <v>Registrado</v>
          </cell>
          <cell r="L3266" t="str">
            <v>203</v>
          </cell>
          <cell r="N3266">
            <v>3</v>
          </cell>
          <cell r="O3266">
            <v>0</v>
          </cell>
          <cell r="P3266">
            <v>1</v>
          </cell>
        </row>
        <row r="3267">
          <cell r="C3267">
            <v>4</v>
          </cell>
          <cell r="H3267" t="str">
            <v>01</v>
          </cell>
          <cell r="J3267" t="str">
            <v>Registrado</v>
          </cell>
          <cell r="L3267" t="str">
            <v>203</v>
          </cell>
          <cell r="N3267">
            <v>3</v>
          </cell>
          <cell r="O3267">
            <v>0</v>
          </cell>
          <cell r="P3267">
            <v>1</v>
          </cell>
        </row>
        <row r="3268">
          <cell r="C3268">
            <v>4</v>
          </cell>
          <cell r="H3268" t="str">
            <v>01</v>
          </cell>
          <cell r="J3268" t="str">
            <v>Registrado</v>
          </cell>
          <cell r="L3268" t="str">
            <v>203</v>
          </cell>
          <cell r="N3268">
            <v>3</v>
          </cell>
          <cell r="O3268">
            <v>0</v>
          </cell>
          <cell r="P3268">
            <v>1</v>
          </cell>
        </row>
        <row r="3269">
          <cell r="C3269">
            <v>12</v>
          </cell>
          <cell r="H3269" t="str">
            <v>01</v>
          </cell>
          <cell r="J3269" t="str">
            <v>Registrado</v>
          </cell>
          <cell r="L3269" t="str">
            <v>203</v>
          </cell>
          <cell r="N3269">
            <v>3</v>
          </cell>
          <cell r="O3269">
            <v>0</v>
          </cell>
          <cell r="P3269">
            <v>1</v>
          </cell>
        </row>
        <row r="3270">
          <cell r="C3270">
            <v>4</v>
          </cell>
          <cell r="H3270" t="str">
            <v>01</v>
          </cell>
          <cell r="J3270" t="str">
            <v>Registrado</v>
          </cell>
          <cell r="L3270" t="str">
            <v>203</v>
          </cell>
          <cell r="N3270">
            <v>3</v>
          </cell>
          <cell r="O3270">
            <v>0</v>
          </cell>
          <cell r="P3270">
            <v>1</v>
          </cell>
        </row>
        <row r="3271">
          <cell r="C3271">
            <v>4</v>
          </cell>
          <cell r="H3271" t="str">
            <v>01</v>
          </cell>
          <cell r="J3271" t="str">
            <v>Registrado</v>
          </cell>
          <cell r="L3271" t="str">
            <v>203</v>
          </cell>
          <cell r="N3271">
            <v>3</v>
          </cell>
          <cell r="O3271">
            <v>0</v>
          </cell>
          <cell r="P3271">
            <v>1</v>
          </cell>
        </row>
        <row r="3272">
          <cell r="C3272">
            <v>4</v>
          </cell>
          <cell r="H3272" t="str">
            <v>01</v>
          </cell>
          <cell r="J3272" t="str">
            <v>Registrado</v>
          </cell>
          <cell r="L3272" t="str">
            <v>203</v>
          </cell>
          <cell r="N3272">
            <v>3</v>
          </cell>
          <cell r="O3272">
            <v>0</v>
          </cell>
          <cell r="P3272">
            <v>1</v>
          </cell>
        </row>
        <row r="3273">
          <cell r="C3273">
            <v>4</v>
          </cell>
          <cell r="H3273" t="str">
            <v>01</v>
          </cell>
          <cell r="J3273" t="str">
            <v>Registrado</v>
          </cell>
          <cell r="L3273" t="str">
            <v>203</v>
          </cell>
          <cell r="N3273">
            <v>3</v>
          </cell>
          <cell r="O3273">
            <v>0</v>
          </cell>
          <cell r="P3273">
            <v>1</v>
          </cell>
        </row>
        <row r="3274">
          <cell r="C3274">
            <v>4</v>
          </cell>
          <cell r="H3274" t="str">
            <v>01</v>
          </cell>
          <cell r="J3274" t="str">
            <v>Registrado</v>
          </cell>
          <cell r="L3274" t="str">
            <v>203</v>
          </cell>
          <cell r="N3274">
            <v>3</v>
          </cell>
          <cell r="O3274">
            <v>0</v>
          </cell>
          <cell r="P3274">
            <v>1</v>
          </cell>
        </row>
        <row r="3275">
          <cell r="C3275">
            <v>4</v>
          </cell>
          <cell r="H3275" t="str">
            <v>01</v>
          </cell>
          <cell r="J3275" t="str">
            <v>Registrado</v>
          </cell>
          <cell r="L3275" t="str">
            <v>203</v>
          </cell>
          <cell r="N3275">
            <v>3</v>
          </cell>
          <cell r="O3275">
            <v>0</v>
          </cell>
          <cell r="P3275">
            <v>1</v>
          </cell>
        </row>
        <row r="3276">
          <cell r="C3276">
            <v>4</v>
          </cell>
          <cell r="H3276" t="str">
            <v>01</v>
          </cell>
          <cell r="J3276" t="str">
            <v>Registrado</v>
          </cell>
          <cell r="L3276" t="str">
            <v>203</v>
          </cell>
          <cell r="N3276">
            <v>3</v>
          </cell>
          <cell r="O3276">
            <v>0</v>
          </cell>
          <cell r="P3276">
            <v>1</v>
          </cell>
        </row>
        <row r="3277">
          <cell r="C3277">
            <v>4</v>
          </cell>
          <cell r="H3277" t="str">
            <v>01</v>
          </cell>
          <cell r="J3277" t="str">
            <v>Registrado</v>
          </cell>
          <cell r="L3277" t="str">
            <v>203</v>
          </cell>
          <cell r="N3277">
            <v>3</v>
          </cell>
          <cell r="O3277">
            <v>0</v>
          </cell>
          <cell r="P3277">
            <v>1</v>
          </cell>
        </row>
        <row r="3278">
          <cell r="C3278">
            <v>4</v>
          </cell>
          <cell r="H3278" t="str">
            <v>01</v>
          </cell>
          <cell r="J3278" t="str">
            <v>Registrado</v>
          </cell>
          <cell r="L3278" t="str">
            <v>203</v>
          </cell>
          <cell r="N3278">
            <v>3</v>
          </cell>
          <cell r="O3278">
            <v>0</v>
          </cell>
          <cell r="P3278">
            <v>1</v>
          </cell>
        </row>
        <row r="3279">
          <cell r="C3279">
            <v>4</v>
          </cell>
          <cell r="H3279" t="str">
            <v>01</v>
          </cell>
          <cell r="J3279" t="str">
            <v>Registrado</v>
          </cell>
          <cell r="L3279" t="str">
            <v>203</v>
          </cell>
          <cell r="N3279">
            <v>3</v>
          </cell>
          <cell r="O3279">
            <v>0</v>
          </cell>
          <cell r="P3279">
            <v>1</v>
          </cell>
        </row>
        <row r="3280">
          <cell r="C3280">
            <v>4</v>
          </cell>
          <cell r="H3280" t="str">
            <v>01</v>
          </cell>
          <cell r="J3280" t="str">
            <v>Registrado</v>
          </cell>
          <cell r="L3280" t="str">
            <v>203</v>
          </cell>
          <cell r="N3280">
            <v>3</v>
          </cell>
          <cell r="O3280">
            <v>0</v>
          </cell>
          <cell r="P3280">
            <v>1</v>
          </cell>
        </row>
        <row r="3281">
          <cell r="C3281">
            <v>4</v>
          </cell>
          <cell r="H3281" t="str">
            <v>01</v>
          </cell>
          <cell r="J3281" t="str">
            <v>Registrado</v>
          </cell>
          <cell r="L3281" t="str">
            <v>203</v>
          </cell>
          <cell r="N3281">
            <v>3</v>
          </cell>
          <cell r="O3281">
            <v>0</v>
          </cell>
          <cell r="P3281">
            <v>1</v>
          </cell>
        </row>
        <row r="3282">
          <cell r="C3282">
            <v>4</v>
          </cell>
          <cell r="H3282" t="str">
            <v>01</v>
          </cell>
          <cell r="J3282" t="str">
            <v>Registrado</v>
          </cell>
          <cell r="L3282" t="str">
            <v>203</v>
          </cell>
          <cell r="N3282">
            <v>3</v>
          </cell>
          <cell r="O3282">
            <v>0</v>
          </cell>
          <cell r="P3282">
            <v>1</v>
          </cell>
        </row>
        <row r="3283">
          <cell r="C3283">
            <v>4</v>
          </cell>
          <cell r="H3283" t="str">
            <v>01</v>
          </cell>
          <cell r="J3283" t="str">
            <v>Registrado</v>
          </cell>
          <cell r="L3283" t="str">
            <v>203</v>
          </cell>
          <cell r="N3283">
            <v>3</v>
          </cell>
          <cell r="O3283">
            <v>0</v>
          </cell>
          <cell r="P3283">
            <v>1</v>
          </cell>
        </row>
        <row r="3284">
          <cell r="C3284">
            <v>15</v>
          </cell>
          <cell r="H3284" t="str">
            <v>01</v>
          </cell>
          <cell r="J3284" t="str">
            <v>Registrado</v>
          </cell>
          <cell r="L3284" t="str">
            <v>203</v>
          </cell>
          <cell r="N3284">
            <v>3</v>
          </cell>
          <cell r="O3284">
            <v>0</v>
          </cell>
          <cell r="P3284">
            <v>1</v>
          </cell>
        </row>
        <row r="3285">
          <cell r="C3285">
            <v>4</v>
          </cell>
          <cell r="H3285" t="str">
            <v>01</v>
          </cell>
          <cell r="J3285" t="str">
            <v>Registrado</v>
          </cell>
          <cell r="L3285" t="str">
            <v>203</v>
          </cell>
          <cell r="N3285">
            <v>3</v>
          </cell>
          <cell r="O3285">
            <v>0</v>
          </cell>
          <cell r="P3285">
            <v>1</v>
          </cell>
        </row>
        <row r="3286">
          <cell r="C3286">
            <v>4</v>
          </cell>
          <cell r="H3286" t="str">
            <v>01</v>
          </cell>
          <cell r="J3286" t="str">
            <v>Registrado</v>
          </cell>
          <cell r="L3286" t="str">
            <v>203</v>
          </cell>
          <cell r="N3286">
            <v>3</v>
          </cell>
          <cell r="O3286">
            <v>0</v>
          </cell>
          <cell r="P3286">
            <v>1</v>
          </cell>
        </row>
        <row r="3287">
          <cell r="C3287">
            <v>4</v>
          </cell>
          <cell r="H3287" t="str">
            <v>01</v>
          </cell>
          <cell r="J3287" t="str">
            <v>Registrado</v>
          </cell>
          <cell r="L3287" t="str">
            <v>203</v>
          </cell>
          <cell r="N3287">
            <v>3</v>
          </cell>
          <cell r="O3287">
            <v>0</v>
          </cell>
          <cell r="P3287">
            <v>1</v>
          </cell>
        </row>
        <row r="3288">
          <cell r="C3288">
            <v>4</v>
          </cell>
          <cell r="H3288" t="str">
            <v>01</v>
          </cell>
          <cell r="J3288" t="str">
            <v>Registrado</v>
          </cell>
          <cell r="L3288" t="str">
            <v>203</v>
          </cell>
          <cell r="N3288">
            <v>3</v>
          </cell>
          <cell r="O3288">
            <v>0</v>
          </cell>
          <cell r="P3288">
            <v>1</v>
          </cell>
        </row>
        <row r="3289">
          <cell r="C3289">
            <v>4</v>
          </cell>
          <cell r="H3289" t="str">
            <v>01</v>
          </cell>
          <cell r="J3289" t="str">
            <v>Registrado</v>
          </cell>
          <cell r="L3289" t="str">
            <v>203</v>
          </cell>
          <cell r="N3289">
            <v>3</v>
          </cell>
          <cell r="O3289">
            <v>0</v>
          </cell>
          <cell r="P3289">
            <v>1</v>
          </cell>
        </row>
        <row r="3290">
          <cell r="C3290">
            <v>15</v>
          </cell>
          <cell r="H3290" t="str">
            <v>01</v>
          </cell>
          <cell r="J3290" t="str">
            <v>Registrado</v>
          </cell>
          <cell r="L3290" t="str">
            <v>102</v>
          </cell>
          <cell r="N3290">
            <v>3</v>
          </cell>
          <cell r="O3290">
            <v>0</v>
          </cell>
          <cell r="P3290">
            <v>1</v>
          </cell>
        </row>
        <row r="3291">
          <cell r="C3291">
            <v>15</v>
          </cell>
          <cell r="H3291" t="str">
            <v>01</v>
          </cell>
          <cell r="J3291" t="str">
            <v>Registrado</v>
          </cell>
          <cell r="L3291" t="str">
            <v>203</v>
          </cell>
          <cell r="N3291">
            <v>3</v>
          </cell>
          <cell r="O3291">
            <v>0</v>
          </cell>
          <cell r="P3291">
            <v>1</v>
          </cell>
        </row>
        <row r="3292">
          <cell r="C3292">
            <v>4</v>
          </cell>
          <cell r="H3292" t="str">
            <v>01</v>
          </cell>
          <cell r="J3292" t="str">
            <v>Registrado</v>
          </cell>
          <cell r="L3292" t="str">
            <v>203</v>
          </cell>
          <cell r="N3292">
            <v>3</v>
          </cell>
          <cell r="O3292">
            <v>0</v>
          </cell>
          <cell r="P3292">
            <v>1</v>
          </cell>
        </row>
        <row r="3293">
          <cell r="C3293">
            <v>15</v>
          </cell>
          <cell r="H3293" t="str">
            <v>01</v>
          </cell>
          <cell r="J3293" t="str">
            <v>Registrado</v>
          </cell>
          <cell r="L3293" t="str">
            <v>203</v>
          </cell>
          <cell r="N3293">
            <v>3</v>
          </cell>
          <cell r="O3293">
            <v>0</v>
          </cell>
          <cell r="P3293">
            <v>1</v>
          </cell>
        </row>
        <row r="3294">
          <cell r="C3294">
            <v>15</v>
          </cell>
          <cell r="H3294" t="str">
            <v>01</v>
          </cell>
          <cell r="J3294" t="str">
            <v>Registrado</v>
          </cell>
          <cell r="L3294" t="str">
            <v>102</v>
          </cell>
          <cell r="N3294">
            <v>3</v>
          </cell>
          <cell r="O3294">
            <v>0</v>
          </cell>
          <cell r="P3294">
            <v>1</v>
          </cell>
        </row>
        <row r="3295">
          <cell r="C3295">
            <v>15</v>
          </cell>
          <cell r="H3295" t="str">
            <v>01</v>
          </cell>
          <cell r="J3295" t="str">
            <v>Registrado</v>
          </cell>
          <cell r="L3295" t="str">
            <v>203</v>
          </cell>
          <cell r="N3295">
            <v>3</v>
          </cell>
          <cell r="O3295">
            <v>0</v>
          </cell>
          <cell r="P3295">
            <v>1</v>
          </cell>
        </row>
        <row r="3296">
          <cell r="C3296">
            <v>15</v>
          </cell>
          <cell r="H3296" t="str">
            <v>01</v>
          </cell>
          <cell r="J3296" t="str">
            <v>Registrado</v>
          </cell>
          <cell r="L3296" t="str">
            <v>102</v>
          </cell>
          <cell r="N3296">
            <v>4</v>
          </cell>
          <cell r="O3296">
            <v>0</v>
          </cell>
          <cell r="P3296">
            <v>1</v>
          </cell>
        </row>
        <row r="3297">
          <cell r="C3297">
            <v>15</v>
          </cell>
          <cell r="H3297" t="str">
            <v>01</v>
          </cell>
          <cell r="J3297" t="str">
            <v>Registrado</v>
          </cell>
          <cell r="L3297" t="str">
            <v>203</v>
          </cell>
          <cell r="N3297">
            <v>4</v>
          </cell>
          <cell r="O3297">
            <v>0</v>
          </cell>
          <cell r="P3297">
            <v>1</v>
          </cell>
        </row>
        <row r="3298">
          <cell r="C3298">
            <v>15</v>
          </cell>
          <cell r="H3298" t="str">
            <v>01</v>
          </cell>
          <cell r="J3298" t="str">
            <v>Registrado</v>
          </cell>
          <cell r="L3298" t="str">
            <v>203</v>
          </cell>
          <cell r="N3298">
            <v>4</v>
          </cell>
          <cell r="O3298">
            <v>0</v>
          </cell>
          <cell r="P3298">
            <v>1</v>
          </cell>
        </row>
        <row r="3299">
          <cell r="C3299">
            <v>4</v>
          </cell>
          <cell r="H3299" t="str">
            <v>01</v>
          </cell>
          <cell r="J3299" t="str">
            <v>Registrado</v>
          </cell>
          <cell r="L3299" t="str">
            <v>203</v>
          </cell>
          <cell r="N3299">
            <v>4</v>
          </cell>
          <cell r="O3299">
            <v>0</v>
          </cell>
          <cell r="P3299">
            <v>1</v>
          </cell>
        </row>
        <row r="3300">
          <cell r="C3300">
            <v>15</v>
          </cell>
          <cell r="H3300" t="str">
            <v>01</v>
          </cell>
          <cell r="J3300" t="str">
            <v>Registrado</v>
          </cell>
          <cell r="L3300" t="str">
            <v>102</v>
          </cell>
          <cell r="N3300">
            <v>4</v>
          </cell>
          <cell r="O3300">
            <v>0</v>
          </cell>
          <cell r="P3300">
            <v>1</v>
          </cell>
        </row>
        <row r="3301">
          <cell r="C3301">
            <v>15</v>
          </cell>
          <cell r="H3301" t="str">
            <v>01</v>
          </cell>
          <cell r="J3301" t="str">
            <v>Registrado</v>
          </cell>
          <cell r="L3301" t="str">
            <v>203</v>
          </cell>
          <cell r="N3301">
            <v>4</v>
          </cell>
          <cell r="O3301">
            <v>0</v>
          </cell>
          <cell r="P3301">
            <v>1</v>
          </cell>
        </row>
        <row r="3302">
          <cell r="C3302">
            <v>15</v>
          </cell>
          <cell r="H3302" t="str">
            <v>01</v>
          </cell>
          <cell r="J3302" t="str">
            <v>Registrado</v>
          </cell>
          <cell r="L3302" t="str">
            <v>102</v>
          </cell>
          <cell r="N3302">
            <v>4</v>
          </cell>
          <cell r="O3302">
            <v>0</v>
          </cell>
          <cell r="P3302">
            <v>1</v>
          </cell>
        </row>
        <row r="3303">
          <cell r="C3303">
            <v>15</v>
          </cell>
          <cell r="H3303" t="str">
            <v>01</v>
          </cell>
          <cell r="J3303" t="str">
            <v>Registrado</v>
          </cell>
          <cell r="L3303" t="str">
            <v>203</v>
          </cell>
          <cell r="N3303">
            <v>4</v>
          </cell>
          <cell r="O3303">
            <v>0</v>
          </cell>
          <cell r="P3303">
            <v>1</v>
          </cell>
        </row>
        <row r="3304">
          <cell r="C3304">
            <v>15</v>
          </cell>
          <cell r="H3304" t="str">
            <v>01</v>
          </cell>
          <cell r="J3304" t="str">
            <v>Registrado</v>
          </cell>
          <cell r="L3304" t="str">
            <v>203</v>
          </cell>
          <cell r="N3304">
            <v>4</v>
          </cell>
          <cell r="O3304">
            <v>0</v>
          </cell>
          <cell r="P3304">
            <v>1</v>
          </cell>
        </row>
        <row r="3305">
          <cell r="C3305">
            <v>15</v>
          </cell>
          <cell r="H3305" t="str">
            <v>01</v>
          </cell>
          <cell r="J3305" t="str">
            <v>Registrado</v>
          </cell>
          <cell r="L3305" t="str">
            <v>203</v>
          </cell>
          <cell r="N3305">
            <v>7</v>
          </cell>
          <cell r="O3305">
            <v>0</v>
          </cell>
          <cell r="P3305">
            <v>2</v>
          </cell>
        </row>
        <row r="3306">
          <cell r="C3306">
            <v>15</v>
          </cell>
          <cell r="H3306" t="str">
            <v>01</v>
          </cell>
          <cell r="J3306" t="str">
            <v>Registrado</v>
          </cell>
          <cell r="L3306" t="str">
            <v>203</v>
          </cell>
          <cell r="N3306">
            <v>7</v>
          </cell>
          <cell r="O3306">
            <v>0</v>
          </cell>
          <cell r="P3306">
            <v>2</v>
          </cell>
        </row>
        <row r="3307">
          <cell r="C3307">
            <v>4</v>
          </cell>
          <cell r="H3307" t="str">
            <v>01</v>
          </cell>
          <cell r="J3307" t="str">
            <v>Registrado</v>
          </cell>
          <cell r="L3307" t="str">
            <v>203</v>
          </cell>
          <cell r="N3307">
            <v>1</v>
          </cell>
          <cell r="O3307">
            <v>0</v>
          </cell>
          <cell r="P3307">
            <v>1</v>
          </cell>
        </row>
        <row r="3308">
          <cell r="C3308">
            <v>4</v>
          </cell>
          <cell r="H3308" t="str">
            <v>01</v>
          </cell>
          <cell r="J3308" t="str">
            <v>Registrado</v>
          </cell>
          <cell r="L3308" t="str">
            <v>203</v>
          </cell>
          <cell r="N3308">
            <v>1</v>
          </cell>
          <cell r="O3308">
            <v>0</v>
          </cell>
          <cell r="P3308">
            <v>1</v>
          </cell>
        </row>
        <row r="3309">
          <cell r="C3309">
            <v>4</v>
          </cell>
          <cell r="H3309" t="str">
            <v>01</v>
          </cell>
          <cell r="J3309" t="str">
            <v>Registrado</v>
          </cell>
          <cell r="L3309" t="str">
            <v>203</v>
          </cell>
          <cell r="N3309">
            <v>1</v>
          </cell>
          <cell r="O3309">
            <v>0</v>
          </cell>
          <cell r="P3309">
            <v>1</v>
          </cell>
        </row>
        <row r="3310">
          <cell r="C3310">
            <v>4</v>
          </cell>
          <cell r="H3310" t="str">
            <v>01</v>
          </cell>
          <cell r="J3310" t="str">
            <v>Registrado</v>
          </cell>
          <cell r="L3310" t="str">
            <v>203</v>
          </cell>
          <cell r="N3310">
            <v>3</v>
          </cell>
          <cell r="O3310">
            <v>0</v>
          </cell>
          <cell r="P3310">
            <v>1</v>
          </cell>
        </row>
        <row r="3311">
          <cell r="C3311">
            <v>15</v>
          </cell>
          <cell r="H3311" t="str">
            <v>01</v>
          </cell>
          <cell r="J3311" t="str">
            <v>Registrado</v>
          </cell>
          <cell r="L3311" t="str">
            <v>203</v>
          </cell>
          <cell r="N3311">
            <v>4</v>
          </cell>
          <cell r="O3311">
            <v>0</v>
          </cell>
          <cell r="P3311">
            <v>1</v>
          </cell>
        </row>
        <row r="3312">
          <cell r="C3312">
            <v>19</v>
          </cell>
          <cell r="H3312" t="str">
            <v>01</v>
          </cell>
          <cell r="J3312" t="str">
            <v>Registrado</v>
          </cell>
          <cell r="L3312" t="str">
            <v>101</v>
          </cell>
          <cell r="N3312">
            <v>1</v>
          </cell>
          <cell r="O3312">
            <v>0</v>
          </cell>
          <cell r="P3312">
            <v>1</v>
          </cell>
        </row>
        <row r="3313">
          <cell r="C3313">
            <v>4</v>
          </cell>
          <cell r="H3313" t="str">
            <v>01</v>
          </cell>
          <cell r="J3313" t="str">
            <v>Registrado</v>
          </cell>
          <cell r="L3313" t="str">
            <v>203</v>
          </cell>
          <cell r="N3313">
            <v>1</v>
          </cell>
          <cell r="O3313">
            <v>0</v>
          </cell>
          <cell r="P3313">
            <v>1</v>
          </cell>
        </row>
        <row r="3314">
          <cell r="C3314">
            <v>4</v>
          </cell>
          <cell r="H3314" t="str">
            <v>01</v>
          </cell>
          <cell r="J3314" t="str">
            <v>Registrado</v>
          </cell>
          <cell r="L3314" t="str">
            <v>203</v>
          </cell>
          <cell r="N3314">
            <v>1</v>
          </cell>
          <cell r="O3314">
            <v>0</v>
          </cell>
          <cell r="P3314">
            <v>1</v>
          </cell>
        </row>
        <row r="3315">
          <cell r="C3315">
            <v>4</v>
          </cell>
          <cell r="H3315" t="str">
            <v>01</v>
          </cell>
          <cell r="J3315" t="str">
            <v>Registrado</v>
          </cell>
          <cell r="L3315" t="str">
            <v>203</v>
          </cell>
          <cell r="N3315">
            <v>1</v>
          </cell>
          <cell r="O3315">
            <v>0</v>
          </cell>
          <cell r="P3315">
            <v>1</v>
          </cell>
        </row>
        <row r="3316">
          <cell r="C3316">
            <v>4</v>
          </cell>
          <cell r="H3316" t="str">
            <v>01</v>
          </cell>
          <cell r="J3316" t="str">
            <v>Registrado</v>
          </cell>
          <cell r="L3316" t="str">
            <v>203</v>
          </cell>
          <cell r="N3316">
            <v>1</v>
          </cell>
          <cell r="O3316">
            <v>0</v>
          </cell>
          <cell r="P3316">
            <v>1</v>
          </cell>
        </row>
        <row r="3317">
          <cell r="C3317">
            <v>4</v>
          </cell>
          <cell r="H3317" t="str">
            <v>01</v>
          </cell>
          <cell r="J3317" t="str">
            <v>Registrado</v>
          </cell>
          <cell r="L3317" t="str">
            <v>203</v>
          </cell>
          <cell r="N3317">
            <v>1</v>
          </cell>
          <cell r="O3317">
            <v>0</v>
          </cell>
          <cell r="P3317">
            <v>1</v>
          </cell>
        </row>
        <row r="3318">
          <cell r="C3318">
            <v>4</v>
          </cell>
          <cell r="H3318" t="str">
            <v>01</v>
          </cell>
          <cell r="J3318" t="str">
            <v>Registrado</v>
          </cell>
          <cell r="L3318" t="str">
            <v>203</v>
          </cell>
          <cell r="N3318">
            <v>1</v>
          </cell>
          <cell r="O3318">
            <v>0</v>
          </cell>
          <cell r="P3318">
            <v>1</v>
          </cell>
        </row>
        <row r="3319">
          <cell r="C3319">
            <v>4</v>
          </cell>
          <cell r="H3319" t="str">
            <v>01</v>
          </cell>
          <cell r="J3319" t="str">
            <v>Registrado</v>
          </cell>
          <cell r="L3319" t="str">
            <v>203</v>
          </cell>
          <cell r="N3319">
            <v>1</v>
          </cell>
          <cell r="O3319">
            <v>0</v>
          </cell>
          <cell r="P3319">
            <v>1</v>
          </cell>
        </row>
        <row r="3320">
          <cell r="C3320">
            <v>4</v>
          </cell>
          <cell r="H3320" t="str">
            <v>01</v>
          </cell>
          <cell r="J3320" t="str">
            <v>Registrado</v>
          </cell>
          <cell r="L3320" t="str">
            <v>203</v>
          </cell>
          <cell r="N3320">
            <v>1</v>
          </cell>
          <cell r="O3320">
            <v>0</v>
          </cell>
          <cell r="P3320">
            <v>1</v>
          </cell>
        </row>
        <row r="3321">
          <cell r="C3321">
            <v>4</v>
          </cell>
          <cell r="H3321" t="str">
            <v>01</v>
          </cell>
          <cell r="J3321" t="str">
            <v>Registrado</v>
          </cell>
          <cell r="L3321" t="str">
            <v>203</v>
          </cell>
          <cell r="N3321">
            <v>1</v>
          </cell>
          <cell r="O3321">
            <v>0</v>
          </cell>
          <cell r="P3321">
            <v>1</v>
          </cell>
        </row>
        <row r="3322">
          <cell r="C3322">
            <v>4</v>
          </cell>
          <cell r="H3322" t="str">
            <v>01</v>
          </cell>
          <cell r="J3322" t="str">
            <v>Registrado</v>
          </cell>
          <cell r="L3322" t="str">
            <v>203</v>
          </cell>
          <cell r="N3322">
            <v>1</v>
          </cell>
          <cell r="O3322">
            <v>0</v>
          </cell>
          <cell r="P3322">
            <v>1</v>
          </cell>
        </row>
        <row r="3323">
          <cell r="C3323">
            <v>4</v>
          </cell>
          <cell r="H3323" t="str">
            <v>01</v>
          </cell>
          <cell r="J3323" t="str">
            <v>Registrado</v>
          </cell>
          <cell r="L3323" t="str">
            <v>203</v>
          </cell>
          <cell r="N3323">
            <v>1</v>
          </cell>
          <cell r="O3323">
            <v>0</v>
          </cell>
          <cell r="P3323">
            <v>1</v>
          </cell>
        </row>
        <row r="3324">
          <cell r="C3324">
            <v>4</v>
          </cell>
          <cell r="H3324" t="str">
            <v>01</v>
          </cell>
          <cell r="J3324" t="str">
            <v>Registrado</v>
          </cell>
          <cell r="L3324" t="str">
            <v>203</v>
          </cell>
          <cell r="N3324">
            <v>1</v>
          </cell>
          <cell r="O3324">
            <v>0</v>
          </cell>
          <cell r="P3324">
            <v>1</v>
          </cell>
        </row>
        <row r="3325">
          <cell r="C3325">
            <v>4</v>
          </cell>
          <cell r="H3325" t="str">
            <v>01</v>
          </cell>
          <cell r="J3325" t="str">
            <v>Registrado</v>
          </cell>
          <cell r="L3325" t="str">
            <v>203</v>
          </cell>
          <cell r="N3325">
            <v>1</v>
          </cell>
          <cell r="O3325">
            <v>0</v>
          </cell>
          <cell r="P3325">
            <v>1</v>
          </cell>
        </row>
        <row r="3326">
          <cell r="C3326">
            <v>4</v>
          </cell>
          <cell r="H3326" t="str">
            <v>01</v>
          </cell>
          <cell r="J3326" t="str">
            <v>Registrado</v>
          </cell>
          <cell r="L3326" t="str">
            <v>203</v>
          </cell>
          <cell r="N3326">
            <v>1</v>
          </cell>
          <cell r="O3326">
            <v>0</v>
          </cell>
          <cell r="P3326">
            <v>1</v>
          </cell>
        </row>
        <row r="3327">
          <cell r="C3327">
            <v>4</v>
          </cell>
          <cell r="H3327" t="str">
            <v>01</v>
          </cell>
          <cell r="J3327" t="str">
            <v>Registrado</v>
          </cell>
          <cell r="L3327" t="str">
            <v>203</v>
          </cell>
          <cell r="N3327">
            <v>3</v>
          </cell>
          <cell r="O3327">
            <v>0</v>
          </cell>
          <cell r="P3327">
            <v>1</v>
          </cell>
        </row>
        <row r="3328">
          <cell r="C3328">
            <v>4</v>
          </cell>
          <cell r="H3328" t="str">
            <v>01</v>
          </cell>
          <cell r="J3328" t="str">
            <v>Registrado</v>
          </cell>
          <cell r="L3328" t="str">
            <v>203</v>
          </cell>
          <cell r="N3328">
            <v>2</v>
          </cell>
          <cell r="O3328">
            <v>0</v>
          </cell>
          <cell r="P3328">
            <v>1</v>
          </cell>
        </row>
        <row r="3329">
          <cell r="C3329">
            <v>4</v>
          </cell>
          <cell r="H3329" t="str">
            <v>01</v>
          </cell>
          <cell r="J3329" t="str">
            <v>Registrado</v>
          </cell>
          <cell r="L3329" t="str">
            <v>203</v>
          </cell>
          <cell r="N3329">
            <v>2</v>
          </cell>
          <cell r="O3329">
            <v>0</v>
          </cell>
          <cell r="P3329">
            <v>1</v>
          </cell>
        </row>
        <row r="3330">
          <cell r="C3330">
            <v>4</v>
          </cell>
          <cell r="H3330" t="str">
            <v>01</v>
          </cell>
          <cell r="J3330" t="str">
            <v>Registrado</v>
          </cell>
          <cell r="L3330" t="str">
            <v>203</v>
          </cell>
          <cell r="N3330">
            <v>3</v>
          </cell>
          <cell r="O3330">
            <v>0</v>
          </cell>
          <cell r="P3330">
            <v>1</v>
          </cell>
        </row>
        <row r="3331">
          <cell r="C3331">
            <v>4</v>
          </cell>
          <cell r="H3331" t="str">
            <v>01</v>
          </cell>
          <cell r="J3331" t="str">
            <v>Registrado</v>
          </cell>
          <cell r="L3331" t="str">
            <v>203</v>
          </cell>
          <cell r="N3331">
            <v>3</v>
          </cell>
          <cell r="O3331">
            <v>0</v>
          </cell>
          <cell r="P3331">
            <v>1</v>
          </cell>
        </row>
        <row r="3332">
          <cell r="C3332">
            <v>4</v>
          </cell>
          <cell r="H3332" t="str">
            <v>01</v>
          </cell>
          <cell r="J3332" t="str">
            <v>Registrado</v>
          </cell>
          <cell r="L3332" t="str">
            <v>203</v>
          </cell>
          <cell r="N3332">
            <v>5</v>
          </cell>
          <cell r="O3332">
            <v>0</v>
          </cell>
          <cell r="P3332">
            <v>2</v>
          </cell>
        </row>
        <row r="3333">
          <cell r="C3333">
            <v>4</v>
          </cell>
          <cell r="H3333" t="str">
            <v>01</v>
          </cell>
          <cell r="J3333" t="str">
            <v>Registrado</v>
          </cell>
          <cell r="L3333" t="str">
            <v>203</v>
          </cell>
          <cell r="N3333">
            <v>5</v>
          </cell>
          <cell r="O3333">
            <v>0</v>
          </cell>
          <cell r="P3333">
            <v>2</v>
          </cell>
        </row>
        <row r="3334">
          <cell r="C3334">
            <v>4</v>
          </cell>
          <cell r="H3334" t="str">
            <v>01</v>
          </cell>
          <cell r="J3334" t="str">
            <v>Registrado</v>
          </cell>
          <cell r="L3334" t="str">
            <v>203</v>
          </cell>
          <cell r="N3334">
            <v>5</v>
          </cell>
          <cell r="O3334">
            <v>0</v>
          </cell>
          <cell r="P3334">
            <v>2</v>
          </cell>
        </row>
        <row r="3335">
          <cell r="C3335">
            <v>13</v>
          </cell>
          <cell r="H3335" t="str">
            <v>01</v>
          </cell>
          <cell r="J3335" t="str">
            <v>Registrado</v>
          </cell>
          <cell r="L3335" t="str">
            <v>101</v>
          </cell>
          <cell r="N3335">
            <v>1</v>
          </cell>
          <cell r="O3335">
            <v>0</v>
          </cell>
          <cell r="P3335">
            <v>1</v>
          </cell>
        </row>
        <row r="3336">
          <cell r="C3336">
            <v>4</v>
          </cell>
          <cell r="H3336" t="str">
            <v>01</v>
          </cell>
          <cell r="J3336" t="str">
            <v>Registrado</v>
          </cell>
          <cell r="L3336" t="str">
            <v>203</v>
          </cell>
          <cell r="N3336">
            <v>1</v>
          </cell>
          <cell r="O3336">
            <v>0</v>
          </cell>
          <cell r="P3336">
            <v>1</v>
          </cell>
        </row>
        <row r="3337">
          <cell r="C3337">
            <v>4</v>
          </cell>
          <cell r="H3337" t="str">
            <v>01</v>
          </cell>
          <cell r="J3337" t="str">
            <v>Registrado</v>
          </cell>
          <cell r="L3337" t="str">
            <v>203</v>
          </cell>
          <cell r="N3337">
            <v>1</v>
          </cell>
          <cell r="O3337">
            <v>0</v>
          </cell>
          <cell r="P3337">
            <v>1</v>
          </cell>
        </row>
        <row r="3338">
          <cell r="C3338">
            <v>4</v>
          </cell>
          <cell r="H3338" t="str">
            <v>01</v>
          </cell>
          <cell r="J3338" t="str">
            <v>Registrado</v>
          </cell>
          <cell r="L3338" t="str">
            <v>203</v>
          </cell>
          <cell r="N3338">
            <v>1</v>
          </cell>
          <cell r="O3338">
            <v>0</v>
          </cell>
          <cell r="P3338">
            <v>1</v>
          </cell>
        </row>
        <row r="3339">
          <cell r="C3339">
            <v>4</v>
          </cell>
          <cell r="H3339" t="str">
            <v>01</v>
          </cell>
          <cell r="J3339" t="str">
            <v>Registrado</v>
          </cell>
          <cell r="L3339" t="str">
            <v>203</v>
          </cell>
          <cell r="N3339">
            <v>1</v>
          </cell>
          <cell r="O3339">
            <v>0</v>
          </cell>
          <cell r="P3339">
            <v>1</v>
          </cell>
        </row>
        <row r="3340">
          <cell r="C3340">
            <v>4</v>
          </cell>
          <cell r="H3340" t="str">
            <v>01</v>
          </cell>
          <cell r="J3340" t="str">
            <v>Registrado</v>
          </cell>
          <cell r="L3340" t="str">
            <v>203</v>
          </cell>
          <cell r="N3340">
            <v>1</v>
          </cell>
          <cell r="O3340">
            <v>0</v>
          </cell>
          <cell r="P3340">
            <v>1</v>
          </cell>
        </row>
        <row r="3341">
          <cell r="C3341">
            <v>4</v>
          </cell>
          <cell r="H3341" t="str">
            <v>01</v>
          </cell>
          <cell r="J3341" t="str">
            <v>Registrado</v>
          </cell>
          <cell r="L3341" t="str">
            <v>203</v>
          </cell>
          <cell r="N3341">
            <v>1</v>
          </cell>
          <cell r="O3341">
            <v>0</v>
          </cell>
          <cell r="P3341">
            <v>1</v>
          </cell>
        </row>
        <row r="3342">
          <cell r="C3342">
            <v>4</v>
          </cell>
          <cell r="H3342" t="str">
            <v>01</v>
          </cell>
          <cell r="J3342" t="str">
            <v>Registrado</v>
          </cell>
          <cell r="L3342" t="str">
            <v>203</v>
          </cell>
          <cell r="N3342">
            <v>1</v>
          </cell>
          <cell r="O3342">
            <v>0</v>
          </cell>
          <cell r="P3342">
            <v>1</v>
          </cell>
        </row>
        <row r="3343">
          <cell r="C3343">
            <v>4</v>
          </cell>
          <cell r="H3343" t="str">
            <v>01</v>
          </cell>
          <cell r="J3343" t="str">
            <v>Registrado</v>
          </cell>
          <cell r="L3343" t="str">
            <v>203</v>
          </cell>
          <cell r="N3343">
            <v>1</v>
          </cell>
          <cell r="O3343">
            <v>0</v>
          </cell>
          <cell r="P3343">
            <v>1</v>
          </cell>
        </row>
        <row r="3344">
          <cell r="C3344">
            <v>4</v>
          </cell>
          <cell r="H3344" t="str">
            <v>01</v>
          </cell>
          <cell r="J3344" t="str">
            <v>Registrado</v>
          </cell>
          <cell r="L3344" t="str">
            <v>203</v>
          </cell>
          <cell r="N3344">
            <v>1</v>
          </cell>
          <cell r="O3344">
            <v>0</v>
          </cell>
          <cell r="P3344">
            <v>1</v>
          </cell>
        </row>
        <row r="3345">
          <cell r="C3345">
            <v>4</v>
          </cell>
          <cell r="H3345" t="str">
            <v>01</v>
          </cell>
          <cell r="J3345" t="str">
            <v>Registrado</v>
          </cell>
          <cell r="L3345" t="str">
            <v>203</v>
          </cell>
          <cell r="N3345">
            <v>1</v>
          </cell>
          <cell r="O3345">
            <v>0</v>
          </cell>
          <cell r="P3345">
            <v>1</v>
          </cell>
        </row>
        <row r="3346">
          <cell r="C3346">
            <v>4</v>
          </cell>
          <cell r="H3346" t="str">
            <v>01</v>
          </cell>
          <cell r="J3346" t="str">
            <v>Registrado</v>
          </cell>
          <cell r="L3346" t="str">
            <v>203</v>
          </cell>
          <cell r="N3346">
            <v>1</v>
          </cell>
          <cell r="O3346">
            <v>0</v>
          </cell>
          <cell r="P3346">
            <v>1</v>
          </cell>
        </row>
        <row r="3347">
          <cell r="C3347">
            <v>4</v>
          </cell>
          <cell r="H3347" t="str">
            <v>01</v>
          </cell>
          <cell r="J3347" t="str">
            <v>Registrado</v>
          </cell>
          <cell r="L3347" t="str">
            <v>203</v>
          </cell>
          <cell r="N3347">
            <v>1</v>
          </cell>
          <cell r="O3347">
            <v>0</v>
          </cell>
          <cell r="P3347">
            <v>1</v>
          </cell>
        </row>
        <row r="3348">
          <cell r="C3348">
            <v>4</v>
          </cell>
          <cell r="H3348" t="str">
            <v>01</v>
          </cell>
          <cell r="J3348" t="str">
            <v>Registrado</v>
          </cell>
          <cell r="L3348" t="str">
            <v>203</v>
          </cell>
          <cell r="N3348">
            <v>1</v>
          </cell>
          <cell r="O3348">
            <v>0</v>
          </cell>
          <cell r="P3348">
            <v>1</v>
          </cell>
        </row>
        <row r="3349">
          <cell r="C3349">
            <v>4</v>
          </cell>
          <cell r="H3349" t="str">
            <v>01</v>
          </cell>
          <cell r="J3349" t="str">
            <v>Registrado</v>
          </cell>
          <cell r="L3349" t="str">
            <v>203</v>
          </cell>
          <cell r="N3349">
            <v>1</v>
          </cell>
          <cell r="O3349">
            <v>0</v>
          </cell>
          <cell r="P3349">
            <v>1</v>
          </cell>
        </row>
        <row r="3350">
          <cell r="C3350">
            <v>4</v>
          </cell>
          <cell r="H3350" t="str">
            <v>01</v>
          </cell>
          <cell r="J3350" t="str">
            <v>Registrado</v>
          </cell>
          <cell r="L3350" t="str">
            <v>203</v>
          </cell>
          <cell r="N3350">
            <v>1</v>
          </cell>
          <cell r="O3350">
            <v>0</v>
          </cell>
          <cell r="P3350">
            <v>1</v>
          </cell>
        </row>
        <row r="3351">
          <cell r="C3351">
            <v>4</v>
          </cell>
          <cell r="H3351" t="str">
            <v>01</v>
          </cell>
          <cell r="J3351" t="str">
            <v>Registrado</v>
          </cell>
          <cell r="L3351" t="str">
            <v>203</v>
          </cell>
          <cell r="N3351">
            <v>1</v>
          </cell>
          <cell r="O3351">
            <v>0</v>
          </cell>
          <cell r="P3351">
            <v>1</v>
          </cell>
        </row>
        <row r="3352">
          <cell r="C3352">
            <v>4</v>
          </cell>
          <cell r="H3352" t="str">
            <v>01</v>
          </cell>
          <cell r="J3352" t="str">
            <v>Registrado</v>
          </cell>
          <cell r="L3352" t="str">
            <v>203</v>
          </cell>
          <cell r="N3352">
            <v>1</v>
          </cell>
          <cell r="O3352">
            <v>0</v>
          </cell>
          <cell r="P3352">
            <v>1</v>
          </cell>
        </row>
        <row r="3353">
          <cell r="C3353">
            <v>4</v>
          </cell>
          <cell r="H3353" t="str">
            <v>01</v>
          </cell>
          <cell r="J3353" t="str">
            <v>Registrado</v>
          </cell>
          <cell r="L3353" t="str">
            <v>203</v>
          </cell>
          <cell r="N3353">
            <v>1</v>
          </cell>
          <cell r="O3353">
            <v>0</v>
          </cell>
          <cell r="P3353">
            <v>1</v>
          </cell>
        </row>
        <row r="3354">
          <cell r="C3354">
            <v>4</v>
          </cell>
          <cell r="H3354" t="str">
            <v>01</v>
          </cell>
          <cell r="J3354" t="str">
            <v>Registrado</v>
          </cell>
          <cell r="L3354" t="str">
            <v>203</v>
          </cell>
          <cell r="N3354">
            <v>1</v>
          </cell>
          <cell r="O3354">
            <v>0</v>
          </cell>
          <cell r="P3354">
            <v>1</v>
          </cell>
        </row>
        <row r="3355">
          <cell r="C3355">
            <v>4</v>
          </cell>
          <cell r="H3355" t="str">
            <v>01</v>
          </cell>
          <cell r="J3355" t="str">
            <v>Registrado</v>
          </cell>
          <cell r="L3355" t="str">
            <v>203</v>
          </cell>
          <cell r="N3355">
            <v>1</v>
          </cell>
          <cell r="O3355">
            <v>0</v>
          </cell>
          <cell r="P3355">
            <v>1</v>
          </cell>
        </row>
        <row r="3356">
          <cell r="C3356">
            <v>4</v>
          </cell>
          <cell r="H3356" t="str">
            <v>01</v>
          </cell>
          <cell r="J3356" t="str">
            <v>Registrado</v>
          </cell>
          <cell r="L3356" t="str">
            <v>203</v>
          </cell>
          <cell r="N3356">
            <v>1</v>
          </cell>
          <cell r="O3356">
            <v>0</v>
          </cell>
          <cell r="P3356">
            <v>1</v>
          </cell>
        </row>
        <row r="3357">
          <cell r="C3357">
            <v>4</v>
          </cell>
          <cell r="H3357" t="str">
            <v>01</v>
          </cell>
          <cell r="J3357" t="str">
            <v>Registrado</v>
          </cell>
          <cell r="L3357" t="str">
            <v>203</v>
          </cell>
          <cell r="N3357">
            <v>1</v>
          </cell>
          <cell r="O3357">
            <v>0</v>
          </cell>
          <cell r="P3357">
            <v>1</v>
          </cell>
        </row>
        <row r="3358">
          <cell r="C3358">
            <v>4</v>
          </cell>
          <cell r="H3358" t="str">
            <v>01</v>
          </cell>
          <cell r="J3358" t="str">
            <v>Registrado</v>
          </cell>
          <cell r="L3358" t="str">
            <v>203</v>
          </cell>
          <cell r="N3358">
            <v>1</v>
          </cell>
          <cell r="O3358">
            <v>0</v>
          </cell>
          <cell r="P3358">
            <v>1</v>
          </cell>
        </row>
        <row r="3359">
          <cell r="C3359">
            <v>4</v>
          </cell>
          <cell r="H3359" t="str">
            <v>01</v>
          </cell>
          <cell r="J3359" t="str">
            <v>Registrado</v>
          </cell>
          <cell r="L3359" t="str">
            <v>203</v>
          </cell>
          <cell r="N3359">
            <v>1</v>
          </cell>
          <cell r="O3359">
            <v>0</v>
          </cell>
          <cell r="P3359">
            <v>1</v>
          </cell>
        </row>
        <row r="3360">
          <cell r="C3360">
            <v>4</v>
          </cell>
          <cell r="H3360" t="str">
            <v>01</v>
          </cell>
          <cell r="J3360" t="str">
            <v>Registrado</v>
          </cell>
          <cell r="L3360" t="str">
            <v>203</v>
          </cell>
          <cell r="N3360">
            <v>1</v>
          </cell>
          <cell r="O3360">
            <v>0</v>
          </cell>
          <cell r="P3360">
            <v>1</v>
          </cell>
        </row>
        <row r="3361">
          <cell r="C3361">
            <v>4</v>
          </cell>
          <cell r="H3361" t="str">
            <v>01</v>
          </cell>
          <cell r="J3361" t="str">
            <v>Registrado</v>
          </cell>
          <cell r="L3361" t="str">
            <v>203</v>
          </cell>
          <cell r="N3361">
            <v>1</v>
          </cell>
          <cell r="O3361">
            <v>0</v>
          </cell>
          <cell r="P3361">
            <v>1</v>
          </cell>
        </row>
        <row r="3362">
          <cell r="C3362">
            <v>4</v>
          </cell>
          <cell r="H3362" t="str">
            <v>01</v>
          </cell>
          <cell r="J3362" t="str">
            <v>Registrado</v>
          </cell>
          <cell r="L3362" t="str">
            <v>203</v>
          </cell>
          <cell r="N3362">
            <v>1</v>
          </cell>
          <cell r="O3362">
            <v>0</v>
          </cell>
          <cell r="P3362">
            <v>1</v>
          </cell>
        </row>
        <row r="3363">
          <cell r="C3363">
            <v>4</v>
          </cell>
          <cell r="H3363" t="str">
            <v>01</v>
          </cell>
          <cell r="J3363" t="str">
            <v>Registrado</v>
          </cell>
          <cell r="L3363" t="str">
            <v>203</v>
          </cell>
          <cell r="N3363">
            <v>3</v>
          </cell>
          <cell r="O3363">
            <v>0</v>
          </cell>
          <cell r="P3363">
            <v>1</v>
          </cell>
        </row>
        <row r="3364">
          <cell r="C3364">
            <v>4</v>
          </cell>
          <cell r="H3364" t="str">
            <v>01</v>
          </cell>
          <cell r="J3364" t="str">
            <v>Registrado</v>
          </cell>
          <cell r="L3364" t="str">
            <v>203</v>
          </cell>
          <cell r="N3364">
            <v>2</v>
          </cell>
          <cell r="O3364">
            <v>0</v>
          </cell>
          <cell r="P3364">
            <v>1</v>
          </cell>
        </row>
        <row r="3365">
          <cell r="C3365">
            <v>4</v>
          </cell>
          <cell r="H3365" t="str">
            <v>01</v>
          </cell>
          <cell r="J3365" t="str">
            <v>Registrado</v>
          </cell>
          <cell r="L3365" t="str">
            <v>203</v>
          </cell>
          <cell r="N3365">
            <v>2</v>
          </cell>
          <cell r="O3365">
            <v>0</v>
          </cell>
          <cell r="P3365">
            <v>1</v>
          </cell>
        </row>
        <row r="3366">
          <cell r="C3366">
            <v>4</v>
          </cell>
          <cell r="H3366" t="str">
            <v>01</v>
          </cell>
          <cell r="J3366" t="str">
            <v>Registrado</v>
          </cell>
          <cell r="L3366" t="str">
            <v>203</v>
          </cell>
          <cell r="N3366">
            <v>2</v>
          </cell>
          <cell r="O3366">
            <v>0</v>
          </cell>
          <cell r="P3366">
            <v>1</v>
          </cell>
        </row>
        <row r="3367">
          <cell r="C3367">
            <v>4</v>
          </cell>
          <cell r="H3367" t="str">
            <v>01</v>
          </cell>
          <cell r="J3367" t="str">
            <v>Registrado</v>
          </cell>
          <cell r="L3367" t="str">
            <v>203</v>
          </cell>
          <cell r="N3367">
            <v>2</v>
          </cell>
          <cell r="O3367">
            <v>0</v>
          </cell>
          <cell r="P3367">
            <v>1</v>
          </cell>
        </row>
        <row r="3368">
          <cell r="C3368">
            <v>4</v>
          </cell>
          <cell r="H3368" t="str">
            <v>01</v>
          </cell>
          <cell r="J3368" t="str">
            <v>Registrado</v>
          </cell>
          <cell r="L3368" t="str">
            <v>203</v>
          </cell>
          <cell r="N3368">
            <v>2</v>
          </cell>
          <cell r="O3368">
            <v>0</v>
          </cell>
          <cell r="P3368">
            <v>1</v>
          </cell>
        </row>
        <row r="3369">
          <cell r="C3369">
            <v>4</v>
          </cell>
          <cell r="H3369" t="str">
            <v>01</v>
          </cell>
          <cell r="J3369" t="str">
            <v>Registrado</v>
          </cell>
          <cell r="L3369" t="str">
            <v>203</v>
          </cell>
          <cell r="N3369">
            <v>2</v>
          </cell>
          <cell r="O3369">
            <v>0</v>
          </cell>
          <cell r="P3369">
            <v>1</v>
          </cell>
        </row>
        <row r="3370">
          <cell r="C3370">
            <v>4</v>
          </cell>
          <cell r="H3370" t="str">
            <v>01</v>
          </cell>
          <cell r="J3370" t="str">
            <v>Registrado</v>
          </cell>
          <cell r="L3370" t="str">
            <v>203</v>
          </cell>
          <cell r="N3370">
            <v>2</v>
          </cell>
          <cell r="O3370">
            <v>0</v>
          </cell>
          <cell r="P3370">
            <v>1</v>
          </cell>
        </row>
        <row r="3371">
          <cell r="C3371">
            <v>4</v>
          </cell>
          <cell r="H3371" t="str">
            <v>01</v>
          </cell>
          <cell r="J3371" t="str">
            <v>Registrado</v>
          </cell>
          <cell r="L3371" t="str">
            <v>203</v>
          </cell>
          <cell r="N3371">
            <v>2</v>
          </cell>
          <cell r="O3371">
            <v>0</v>
          </cell>
          <cell r="P3371">
            <v>1</v>
          </cell>
        </row>
        <row r="3372">
          <cell r="C3372">
            <v>4</v>
          </cell>
          <cell r="H3372" t="str">
            <v>01</v>
          </cell>
          <cell r="J3372" t="str">
            <v>Registrado</v>
          </cell>
          <cell r="L3372" t="str">
            <v>203</v>
          </cell>
          <cell r="N3372">
            <v>2</v>
          </cell>
          <cell r="O3372">
            <v>0</v>
          </cell>
          <cell r="P3372">
            <v>1</v>
          </cell>
        </row>
        <row r="3373">
          <cell r="C3373">
            <v>4</v>
          </cell>
          <cell r="H3373" t="str">
            <v>01</v>
          </cell>
          <cell r="J3373" t="str">
            <v>Registrado</v>
          </cell>
          <cell r="L3373" t="str">
            <v>203</v>
          </cell>
          <cell r="N3373">
            <v>2</v>
          </cell>
          <cell r="O3373">
            <v>0</v>
          </cell>
          <cell r="P3373">
            <v>1</v>
          </cell>
        </row>
        <row r="3374">
          <cell r="C3374">
            <v>4</v>
          </cell>
          <cell r="H3374" t="str">
            <v>01</v>
          </cell>
          <cell r="J3374" t="str">
            <v>Registrado</v>
          </cell>
          <cell r="L3374" t="str">
            <v>203</v>
          </cell>
          <cell r="N3374">
            <v>2</v>
          </cell>
          <cell r="O3374">
            <v>0</v>
          </cell>
          <cell r="P3374">
            <v>1</v>
          </cell>
        </row>
        <row r="3375">
          <cell r="C3375">
            <v>4</v>
          </cell>
          <cell r="H3375" t="str">
            <v>01</v>
          </cell>
          <cell r="J3375" t="str">
            <v>Registrado</v>
          </cell>
          <cell r="L3375" t="str">
            <v>203</v>
          </cell>
          <cell r="N3375">
            <v>2</v>
          </cell>
          <cell r="O3375">
            <v>0</v>
          </cell>
          <cell r="P3375">
            <v>1</v>
          </cell>
        </row>
        <row r="3376">
          <cell r="C3376">
            <v>4</v>
          </cell>
          <cell r="H3376" t="str">
            <v>01</v>
          </cell>
          <cell r="J3376" t="str">
            <v>Registrado</v>
          </cell>
          <cell r="L3376" t="str">
            <v>203</v>
          </cell>
          <cell r="N3376">
            <v>2</v>
          </cell>
          <cell r="O3376">
            <v>0</v>
          </cell>
          <cell r="P3376">
            <v>1</v>
          </cell>
        </row>
        <row r="3377">
          <cell r="C3377">
            <v>4</v>
          </cell>
          <cell r="H3377" t="str">
            <v>01</v>
          </cell>
          <cell r="J3377" t="str">
            <v>Registrado</v>
          </cell>
          <cell r="L3377" t="str">
            <v>203</v>
          </cell>
          <cell r="N3377">
            <v>2</v>
          </cell>
          <cell r="O3377">
            <v>0</v>
          </cell>
          <cell r="P3377">
            <v>1</v>
          </cell>
        </row>
        <row r="3378">
          <cell r="C3378">
            <v>4</v>
          </cell>
          <cell r="H3378" t="str">
            <v>01</v>
          </cell>
          <cell r="J3378" t="str">
            <v>Registrado</v>
          </cell>
          <cell r="L3378" t="str">
            <v>203</v>
          </cell>
          <cell r="N3378">
            <v>2</v>
          </cell>
          <cell r="O3378">
            <v>0</v>
          </cell>
          <cell r="P3378">
            <v>1</v>
          </cell>
        </row>
        <row r="3379">
          <cell r="C3379">
            <v>4</v>
          </cell>
          <cell r="H3379" t="str">
            <v>01</v>
          </cell>
          <cell r="J3379" t="str">
            <v>Registrado</v>
          </cell>
          <cell r="L3379" t="str">
            <v>203</v>
          </cell>
          <cell r="N3379">
            <v>2</v>
          </cell>
          <cell r="O3379">
            <v>0</v>
          </cell>
          <cell r="P3379">
            <v>1</v>
          </cell>
        </row>
        <row r="3380">
          <cell r="C3380">
            <v>4</v>
          </cell>
          <cell r="H3380" t="str">
            <v>01</v>
          </cell>
          <cell r="J3380" t="str">
            <v>Registrado</v>
          </cell>
          <cell r="L3380" t="str">
            <v>203</v>
          </cell>
          <cell r="N3380">
            <v>2</v>
          </cell>
          <cell r="O3380">
            <v>0</v>
          </cell>
          <cell r="P3380">
            <v>1</v>
          </cell>
        </row>
        <row r="3381">
          <cell r="C3381">
            <v>4</v>
          </cell>
          <cell r="H3381" t="str">
            <v>01</v>
          </cell>
          <cell r="J3381" t="str">
            <v>Registrado</v>
          </cell>
          <cell r="L3381" t="str">
            <v>203</v>
          </cell>
          <cell r="N3381">
            <v>2</v>
          </cell>
          <cell r="O3381">
            <v>0</v>
          </cell>
          <cell r="P3381">
            <v>1</v>
          </cell>
        </row>
        <row r="3382">
          <cell r="C3382">
            <v>4</v>
          </cell>
          <cell r="H3382" t="str">
            <v>01</v>
          </cell>
          <cell r="J3382" t="str">
            <v>Registrado</v>
          </cell>
          <cell r="L3382" t="str">
            <v>203</v>
          </cell>
          <cell r="N3382">
            <v>2</v>
          </cell>
          <cell r="O3382">
            <v>0</v>
          </cell>
          <cell r="P3382">
            <v>1</v>
          </cell>
        </row>
        <row r="3383">
          <cell r="C3383">
            <v>4</v>
          </cell>
          <cell r="H3383" t="str">
            <v>01</v>
          </cell>
          <cell r="J3383" t="str">
            <v>Registrado</v>
          </cell>
          <cell r="L3383" t="str">
            <v>203</v>
          </cell>
          <cell r="N3383">
            <v>2</v>
          </cell>
          <cell r="O3383">
            <v>0</v>
          </cell>
          <cell r="P3383">
            <v>1</v>
          </cell>
        </row>
        <row r="3384">
          <cell r="C3384">
            <v>4</v>
          </cell>
          <cell r="H3384" t="str">
            <v>01</v>
          </cell>
          <cell r="J3384" t="str">
            <v>Registrado</v>
          </cell>
          <cell r="L3384" t="str">
            <v>203</v>
          </cell>
          <cell r="N3384">
            <v>2</v>
          </cell>
          <cell r="O3384">
            <v>0</v>
          </cell>
          <cell r="P3384">
            <v>1</v>
          </cell>
        </row>
        <row r="3385">
          <cell r="C3385">
            <v>4</v>
          </cell>
          <cell r="H3385" t="str">
            <v>01</v>
          </cell>
          <cell r="J3385" t="str">
            <v>Registrado</v>
          </cell>
          <cell r="L3385" t="str">
            <v>203</v>
          </cell>
          <cell r="N3385">
            <v>2</v>
          </cell>
          <cell r="O3385">
            <v>0</v>
          </cell>
          <cell r="P3385">
            <v>1</v>
          </cell>
        </row>
        <row r="3386">
          <cell r="C3386">
            <v>4</v>
          </cell>
          <cell r="H3386" t="str">
            <v>01</v>
          </cell>
          <cell r="J3386" t="str">
            <v>Registrado</v>
          </cell>
          <cell r="L3386" t="str">
            <v>203</v>
          </cell>
          <cell r="N3386">
            <v>2</v>
          </cell>
          <cell r="O3386">
            <v>0</v>
          </cell>
          <cell r="P3386">
            <v>1</v>
          </cell>
        </row>
        <row r="3387">
          <cell r="C3387">
            <v>4</v>
          </cell>
          <cell r="H3387" t="str">
            <v>01</v>
          </cell>
          <cell r="J3387" t="str">
            <v>Registrado</v>
          </cell>
          <cell r="L3387" t="str">
            <v>203</v>
          </cell>
          <cell r="N3387">
            <v>2</v>
          </cell>
          <cell r="O3387">
            <v>0</v>
          </cell>
          <cell r="P3387">
            <v>1</v>
          </cell>
        </row>
        <row r="3388">
          <cell r="C3388">
            <v>4</v>
          </cell>
          <cell r="H3388" t="str">
            <v>01</v>
          </cell>
          <cell r="J3388" t="str">
            <v>Registrado</v>
          </cell>
          <cell r="L3388" t="str">
            <v>203</v>
          </cell>
          <cell r="N3388">
            <v>2</v>
          </cell>
          <cell r="O3388">
            <v>0</v>
          </cell>
          <cell r="P3388">
            <v>1</v>
          </cell>
        </row>
        <row r="3389">
          <cell r="C3389">
            <v>4</v>
          </cell>
          <cell r="H3389" t="str">
            <v>01</v>
          </cell>
          <cell r="J3389" t="str">
            <v>Registrado</v>
          </cell>
          <cell r="L3389" t="str">
            <v>203</v>
          </cell>
          <cell r="N3389">
            <v>2</v>
          </cell>
          <cell r="O3389">
            <v>0</v>
          </cell>
          <cell r="P3389">
            <v>1</v>
          </cell>
        </row>
        <row r="3390">
          <cell r="C3390">
            <v>4</v>
          </cell>
          <cell r="H3390" t="str">
            <v>01</v>
          </cell>
          <cell r="J3390" t="str">
            <v>Registrado</v>
          </cell>
          <cell r="L3390" t="str">
            <v>203</v>
          </cell>
          <cell r="N3390">
            <v>3</v>
          </cell>
          <cell r="O3390">
            <v>0</v>
          </cell>
          <cell r="P3390">
            <v>1</v>
          </cell>
        </row>
        <row r="3391">
          <cell r="C3391">
            <v>4</v>
          </cell>
          <cell r="H3391" t="str">
            <v>01</v>
          </cell>
          <cell r="J3391" t="str">
            <v>Registrado</v>
          </cell>
          <cell r="L3391" t="str">
            <v>203</v>
          </cell>
          <cell r="N3391">
            <v>3</v>
          </cell>
          <cell r="O3391">
            <v>0</v>
          </cell>
          <cell r="P3391">
            <v>1</v>
          </cell>
        </row>
        <row r="3392">
          <cell r="C3392">
            <v>4</v>
          </cell>
          <cell r="H3392" t="str">
            <v>01</v>
          </cell>
          <cell r="J3392" t="str">
            <v>Registrado</v>
          </cell>
          <cell r="L3392" t="str">
            <v>203</v>
          </cell>
          <cell r="N3392">
            <v>3</v>
          </cell>
          <cell r="O3392">
            <v>0</v>
          </cell>
          <cell r="P3392">
            <v>1</v>
          </cell>
        </row>
        <row r="3393">
          <cell r="C3393">
            <v>4</v>
          </cell>
          <cell r="H3393" t="str">
            <v>01</v>
          </cell>
          <cell r="J3393" t="str">
            <v>Registrado</v>
          </cell>
          <cell r="L3393" t="str">
            <v>203</v>
          </cell>
          <cell r="N3393">
            <v>3</v>
          </cell>
          <cell r="O3393">
            <v>0</v>
          </cell>
          <cell r="P3393">
            <v>1</v>
          </cell>
        </row>
        <row r="3394">
          <cell r="C3394">
            <v>4</v>
          </cell>
          <cell r="H3394" t="str">
            <v>01</v>
          </cell>
          <cell r="J3394" t="str">
            <v>Registrado</v>
          </cell>
          <cell r="L3394" t="str">
            <v>203</v>
          </cell>
          <cell r="N3394">
            <v>3</v>
          </cell>
          <cell r="O3394">
            <v>0</v>
          </cell>
          <cell r="P3394">
            <v>1</v>
          </cell>
        </row>
        <row r="3395">
          <cell r="C3395">
            <v>4</v>
          </cell>
          <cell r="H3395" t="str">
            <v>01</v>
          </cell>
          <cell r="J3395" t="str">
            <v>Registrado</v>
          </cell>
          <cell r="L3395" t="str">
            <v>203</v>
          </cell>
          <cell r="N3395">
            <v>3</v>
          </cell>
          <cell r="O3395">
            <v>0</v>
          </cell>
          <cell r="P3395">
            <v>1</v>
          </cell>
        </row>
        <row r="3396">
          <cell r="C3396">
            <v>4</v>
          </cell>
          <cell r="H3396" t="str">
            <v>01</v>
          </cell>
          <cell r="J3396" t="str">
            <v>Registrado</v>
          </cell>
          <cell r="L3396" t="str">
            <v>203</v>
          </cell>
          <cell r="N3396">
            <v>3</v>
          </cell>
          <cell r="O3396">
            <v>0</v>
          </cell>
          <cell r="P3396">
            <v>1</v>
          </cell>
        </row>
        <row r="3397">
          <cell r="C3397">
            <v>4</v>
          </cell>
          <cell r="H3397" t="str">
            <v>01</v>
          </cell>
          <cell r="J3397" t="str">
            <v>Registrado</v>
          </cell>
          <cell r="L3397" t="str">
            <v>203</v>
          </cell>
          <cell r="N3397">
            <v>3</v>
          </cell>
          <cell r="O3397">
            <v>0</v>
          </cell>
          <cell r="P3397">
            <v>1</v>
          </cell>
        </row>
        <row r="3398">
          <cell r="C3398">
            <v>4</v>
          </cell>
          <cell r="H3398" t="str">
            <v>01</v>
          </cell>
          <cell r="J3398" t="str">
            <v>Registrado</v>
          </cell>
          <cell r="L3398" t="str">
            <v>203</v>
          </cell>
          <cell r="N3398">
            <v>3</v>
          </cell>
          <cell r="O3398">
            <v>0</v>
          </cell>
          <cell r="P3398">
            <v>1</v>
          </cell>
        </row>
        <row r="3399">
          <cell r="C3399">
            <v>4</v>
          </cell>
          <cell r="H3399" t="str">
            <v>01</v>
          </cell>
          <cell r="J3399" t="str">
            <v>Registrado</v>
          </cell>
          <cell r="L3399" t="str">
            <v>203</v>
          </cell>
          <cell r="N3399">
            <v>3</v>
          </cell>
          <cell r="O3399">
            <v>0</v>
          </cell>
          <cell r="P3399">
            <v>1</v>
          </cell>
        </row>
        <row r="3400">
          <cell r="C3400">
            <v>4</v>
          </cell>
          <cell r="H3400" t="str">
            <v>01</v>
          </cell>
          <cell r="J3400" t="str">
            <v>Registrado</v>
          </cell>
          <cell r="L3400" t="str">
            <v>203</v>
          </cell>
          <cell r="N3400">
            <v>3</v>
          </cell>
          <cell r="O3400">
            <v>0</v>
          </cell>
          <cell r="P3400">
            <v>1</v>
          </cell>
        </row>
        <row r="3401">
          <cell r="C3401">
            <v>4</v>
          </cell>
          <cell r="H3401" t="str">
            <v>01</v>
          </cell>
          <cell r="J3401" t="str">
            <v>Registrado</v>
          </cell>
          <cell r="L3401" t="str">
            <v>203</v>
          </cell>
          <cell r="N3401">
            <v>3</v>
          </cell>
          <cell r="O3401">
            <v>0</v>
          </cell>
          <cell r="P3401">
            <v>1</v>
          </cell>
        </row>
        <row r="3402">
          <cell r="C3402">
            <v>4</v>
          </cell>
          <cell r="H3402" t="str">
            <v>01</v>
          </cell>
          <cell r="J3402" t="str">
            <v>Registrado</v>
          </cell>
          <cell r="L3402" t="str">
            <v>203</v>
          </cell>
          <cell r="N3402">
            <v>3</v>
          </cell>
          <cell r="O3402">
            <v>0</v>
          </cell>
          <cell r="P3402">
            <v>1</v>
          </cell>
        </row>
        <row r="3403">
          <cell r="C3403">
            <v>4</v>
          </cell>
          <cell r="H3403" t="str">
            <v>01</v>
          </cell>
          <cell r="J3403" t="str">
            <v>Registrado</v>
          </cell>
          <cell r="L3403" t="str">
            <v>203</v>
          </cell>
          <cell r="N3403">
            <v>3</v>
          </cell>
          <cell r="O3403">
            <v>0</v>
          </cell>
          <cell r="P3403">
            <v>1</v>
          </cell>
        </row>
        <row r="3404">
          <cell r="C3404">
            <v>4</v>
          </cell>
          <cell r="H3404" t="str">
            <v>01</v>
          </cell>
          <cell r="J3404" t="str">
            <v>Registrado</v>
          </cell>
          <cell r="L3404" t="str">
            <v>203</v>
          </cell>
          <cell r="N3404">
            <v>3</v>
          </cell>
          <cell r="O3404">
            <v>0</v>
          </cell>
          <cell r="P3404">
            <v>1</v>
          </cell>
        </row>
        <row r="3405">
          <cell r="C3405">
            <v>4</v>
          </cell>
          <cell r="H3405" t="str">
            <v>01</v>
          </cell>
          <cell r="J3405" t="str">
            <v>Registrado</v>
          </cell>
          <cell r="L3405" t="str">
            <v>203</v>
          </cell>
          <cell r="N3405">
            <v>3</v>
          </cell>
          <cell r="O3405">
            <v>0</v>
          </cell>
          <cell r="P3405">
            <v>1</v>
          </cell>
        </row>
        <row r="3406">
          <cell r="C3406">
            <v>4</v>
          </cell>
          <cell r="H3406" t="str">
            <v>01</v>
          </cell>
          <cell r="J3406" t="str">
            <v>Registrado</v>
          </cell>
          <cell r="L3406" t="str">
            <v>203</v>
          </cell>
          <cell r="N3406">
            <v>3</v>
          </cell>
          <cell r="O3406">
            <v>0</v>
          </cell>
          <cell r="P3406">
            <v>1</v>
          </cell>
        </row>
        <row r="3407">
          <cell r="C3407">
            <v>4</v>
          </cell>
          <cell r="H3407" t="str">
            <v>01</v>
          </cell>
          <cell r="J3407" t="str">
            <v>Registrado</v>
          </cell>
          <cell r="L3407" t="str">
            <v>203</v>
          </cell>
          <cell r="N3407">
            <v>3</v>
          </cell>
          <cell r="O3407">
            <v>0</v>
          </cell>
          <cell r="P3407">
            <v>1</v>
          </cell>
        </row>
        <row r="3408">
          <cell r="C3408">
            <v>4</v>
          </cell>
          <cell r="H3408" t="str">
            <v>01</v>
          </cell>
          <cell r="J3408" t="str">
            <v>Registrado</v>
          </cell>
          <cell r="L3408" t="str">
            <v>203</v>
          </cell>
          <cell r="N3408">
            <v>3</v>
          </cell>
          <cell r="O3408">
            <v>0</v>
          </cell>
          <cell r="P3408">
            <v>1</v>
          </cell>
        </row>
        <row r="3409">
          <cell r="C3409">
            <v>4</v>
          </cell>
          <cell r="H3409" t="str">
            <v>01</v>
          </cell>
          <cell r="J3409" t="str">
            <v>Registrado</v>
          </cell>
          <cell r="L3409" t="str">
            <v>203</v>
          </cell>
          <cell r="N3409">
            <v>3</v>
          </cell>
          <cell r="O3409">
            <v>0</v>
          </cell>
          <cell r="P3409">
            <v>1</v>
          </cell>
        </row>
        <row r="3410">
          <cell r="C3410">
            <v>4</v>
          </cell>
          <cell r="H3410" t="str">
            <v>01</v>
          </cell>
          <cell r="J3410" t="str">
            <v>Registrado</v>
          </cell>
          <cell r="L3410" t="str">
            <v>203</v>
          </cell>
          <cell r="N3410">
            <v>3</v>
          </cell>
          <cell r="O3410">
            <v>0</v>
          </cell>
          <cell r="P3410">
            <v>1</v>
          </cell>
        </row>
        <row r="3411">
          <cell r="C3411">
            <v>4</v>
          </cell>
          <cell r="H3411" t="str">
            <v>01</v>
          </cell>
          <cell r="J3411" t="str">
            <v>Registrado</v>
          </cell>
          <cell r="L3411" t="str">
            <v>203</v>
          </cell>
          <cell r="N3411">
            <v>3</v>
          </cell>
          <cell r="O3411">
            <v>0</v>
          </cell>
          <cell r="P3411">
            <v>1</v>
          </cell>
        </row>
        <row r="3412">
          <cell r="C3412">
            <v>4</v>
          </cell>
          <cell r="H3412" t="str">
            <v>01</v>
          </cell>
          <cell r="J3412" t="str">
            <v>Registrado</v>
          </cell>
          <cell r="L3412" t="str">
            <v>203</v>
          </cell>
          <cell r="N3412">
            <v>3</v>
          </cell>
          <cell r="O3412">
            <v>0</v>
          </cell>
          <cell r="P3412">
            <v>1</v>
          </cell>
        </row>
        <row r="3413">
          <cell r="C3413">
            <v>4</v>
          </cell>
          <cell r="H3413" t="str">
            <v>01</v>
          </cell>
          <cell r="J3413" t="str">
            <v>Registrado</v>
          </cell>
          <cell r="L3413" t="str">
            <v>203</v>
          </cell>
          <cell r="N3413">
            <v>3</v>
          </cell>
          <cell r="O3413">
            <v>0</v>
          </cell>
          <cell r="P3413">
            <v>1</v>
          </cell>
        </row>
        <row r="3414">
          <cell r="C3414">
            <v>4</v>
          </cell>
          <cell r="H3414" t="str">
            <v>01</v>
          </cell>
          <cell r="J3414" t="str">
            <v>Registrado</v>
          </cell>
          <cell r="L3414" t="str">
            <v>203</v>
          </cell>
          <cell r="N3414">
            <v>3</v>
          </cell>
          <cell r="O3414">
            <v>0</v>
          </cell>
          <cell r="P3414">
            <v>1</v>
          </cell>
        </row>
        <row r="3415">
          <cell r="C3415">
            <v>4</v>
          </cell>
          <cell r="H3415" t="str">
            <v>01</v>
          </cell>
          <cell r="J3415" t="str">
            <v>Registrado</v>
          </cell>
          <cell r="L3415" t="str">
            <v>203</v>
          </cell>
          <cell r="N3415">
            <v>3</v>
          </cell>
          <cell r="O3415">
            <v>0</v>
          </cell>
          <cell r="P3415">
            <v>1</v>
          </cell>
        </row>
        <row r="3416">
          <cell r="C3416">
            <v>4</v>
          </cell>
          <cell r="H3416" t="str">
            <v>01</v>
          </cell>
          <cell r="J3416" t="str">
            <v>Registrado</v>
          </cell>
          <cell r="L3416" t="str">
            <v>203</v>
          </cell>
          <cell r="N3416">
            <v>3</v>
          </cell>
          <cell r="O3416">
            <v>0</v>
          </cell>
          <cell r="P3416">
            <v>1</v>
          </cell>
        </row>
        <row r="3417">
          <cell r="C3417">
            <v>4</v>
          </cell>
          <cell r="H3417" t="str">
            <v>01</v>
          </cell>
          <cell r="J3417" t="str">
            <v>Registrado</v>
          </cell>
          <cell r="L3417" t="str">
            <v>203</v>
          </cell>
          <cell r="N3417">
            <v>3</v>
          </cell>
          <cell r="O3417">
            <v>0</v>
          </cell>
          <cell r="P3417">
            <v>1</v>
          </cell>
        </row>
        <row r="3418">
          <cell r="C3418">
            <v>4</v>
          </cell>
          <cell r="H3418" t="str">
            <v>01</v>
          </cell>
          <cell r="J3418" t="str">
            <v>Registrado</v>
          </cell>
          <cell r="L3418" t="str">
            <v>203</v>
          </cell>
          <cell r="N3418">
            <v>3</v>
          </cell>
          <cell r="O3418">
            <v>0</v>
          </cell>
          <cell r="P3418">
            <v>1</v>
          </cell>
        </row>
        <row r="3419">
          <cell r="C3419">
            <v>4</v>
          </cell>
          <cell r="H3419" t="str">
            <v>01</v>
          </cell>
          <cell r="J3419" t="str">
            <v>Registrado</v>
          </cell>
          <cell r="L3419" t="str">
            <v>203</v>
          </cell>
          <cell r="N3419">
            <v>3</v>
          </cell>
          <cell r="O3419">
            <v>0</v>
          </cell>
          <cell r="P3419">
            <v>1</v>
          </cell>
        </row>
        <row r="3420">
          <cell r="C3420">
            <v>4</v>
          </cell>
          <cell r="H3420" t="str">
            <v>01</v>
          </cell>
          <cell r="J3420" t="str">
            <v>Registrado</v>
          </cell>
          <cell r="L3420" t="str">
            <v>203</v>
          </cell>
          <cell r="N3420">
            <v>3</v>
          </cell>
          <cell r="O3420">
            <v>0</v>
          </cell>
          <cell r="P3420">
            <v>1</v>
          </cell>
        </row>
        <row r="3421">
          <cell r="C3421">
            <v>4</v>
          </cell>
          <cell r="H3421" t="str">
            <v>01</v>
          </cell>
          <cell r="J3421" t="str">
            <v>Registrado</v>
          </cell>
          <cell r="L3421" t="str">
            <v>203</v>
          </cell>
          <cell r="N3421">
            <v>3</v>
          </cell>
          <cell r="O3421">
            <v>0</v>
          </cell>
          <cell r="P3421">
            <v>1</v>
          </cell>
        </row>
        <row r="3422">
          <cell r="C3422">
            <v>4</v>
          </cell>
          <cell r="H3422" t="str">
            <v>01</v>
          </cell>
          <cell r="J3422" t="str">
            <v>Registrado</v>
          </cell>
          <cell r="L3422" t="str">
            <v>203</v>
          </cell>
          <cell r="N3422">
            <v>3</v>
          </cell>
          <cell r="O3422">
            <v>0</v>
          </cell>
          <cell r="P3422">
            <v>1</v>
          </cell>
        </row>
        <row r="3423">
          <cell r="C3423">
            <v>4</v>
          </cell>
          <cell r="H3423" t="str">
            <v>01</v>
          </cell>
          <cell r="J3423" t="str">
            <v>Registrado</v>
          </cell>
          <cell r="L3423" t="str">
            <v>203</v>
          </cell>
          <cell r="N3423">
            <v>3</v>
          </cell>
          <cell r="O3423">
            <v>0</v>
          </cell>
          <cell r="P3423">
            <v>1</v>
          </cell>
        </row>
        <row r="3424">
          <cell r="C3424">
            <v>4</v>
          </cell>
          <cell r="H3424" t="str">
            <v>01</v>
          </cell>
          <cell r="J3424" t="str">
            <v>Registrado</v>
          </cell>
          <cell r="L3424" t="str">
            <v>203</v>
          </cell>
          <cell r="N3424">
            <v>3</v>
          </cell>
          <cell r="O3424">
            <v>0</v>
          </cell>
          <cell r="P3424">
            <v>1</v>
          </cell>
        </row>
        <row r="3425">
          <cell r="C3425">
            <v>4</v>
          </cell>
          <cell r="H3425" t="str">
            <v>01</v>
          </cell>
          <cell r="J3425" t="str">
            <v>Registrado</v>
          </cell>
          <cell r="L3425" t="str">
            <v>203</v>
          </cell>
          <cell r="N3425">
            <v>3</v>
          </cell>
          <cell r="O3425">
            <v>0</v>
          </cell>
          <cell r="P3425">
            <v>1</v>
          </cell>
        </row>
        <row r="3426">
          <cell r="C3426">
            <v>4</v>
          </cell>
          <cell r="H3426" t="str">
            <v>01</v>
          </cell>
          <cell r="J3426" t="str">
            <v>Registrado</v>
          </cell>
          <cell r="L3426" t="str">
            <v>203</v>
          </cell>
          <cell r="N3426">
            <v>3</v>
          </cell>
          <cell r="O3426">
            <v>0</v>
          </cell>
          <cell r="P3426">
            <v>1</v>
          </cell>
        </row>
        <row r="3427">
          <cell r="C3427">
            <v>4</v>
          </cell>
          <cell r="H3427" t="str">
            <v>01</v>
          </cell>
          <cell r="J3427" t="str">
            <v>Registrado</v>
          </cell>
          <cell r="L3427" t="str">
            <v>203</v>
          </cell>
          <cell r="N3427">
            <v>3</v>
          </cell>
          <cell r="O3427">
            <v>0</v>
          </cell>
          <cell r="P3427">
            <v>1</v>
          </cell>
        </row>
        <row r="3428">
          <cell r="C3428">
            <v>4</v>
          </cell>
          <cell r="H3428" t="str">
            <v>01</v>
          </cell>
          <cell r="J3428" t="str">
            <v>Registrado</v>
          </cell>
          <cell r="L3428" t="str">
            <v>203</v>
          </cell>
          <cell r="N3428">
            <v>3</v>
          </cell>
          <cell r="O3428">
            <v>0</v>
          </cell>
          <cell r="P3428">
            <v>1</v>
          </cell>
        </row>
        <row r="3429">
          <cell r="C3429">
            <v>4</v>
          </cell>
          <cell r="H3429" t="str">
            <v>01</v>
          </cell>
          <cell r="J3429" t="str">
            <v>Registrado</v>
          </cell>
          <cell r="L3429" t="str">
            <v>203</v>
          </cell>
          <cell r="N3429">
            <v>3</v>
          </cell>
          <cell r="O3429">
            <v>0</v>
          </cell>
          <cell r="P3429">
            <v>1</v>
          </cell>
        </row>
        <row r="3430">
          <cell r="C3430">
            <v>4</v>
          </cell>
          <cell r="H3430" t="str">
            <v>01</v>
          </cell>
          <cell r="J3430" t="str">
            <v>Registrado</v>
          </cell>
          <cell r="L3430" t="str">
            <v>203</v>
          </cell>
          <cell r="N3430">
            <v>5</v>
          </cell>
          <cell r="O3430">
            <v>0</v>
          </cell>
          <cell r="P3430">
            <v>2</v>
          </cell>
        </row>
        <row r="3431">
          <cell r="C3431">
            <v>4</v>
          </cell>
          <cell r="H3431" t="str">
            <v>01</v>
          </cell>
          <cell r="J3431" t="str">
            <v>Registrado</v>
          </cell>
          <cell r="L3431" t="str">
            <v>203</v>
          </cell>
          <cell r="N3431">
            <v>5</v>
          </cell>
          <cell r="O3431">
            <v>0</v>
          </cell>
          <cell r="P3431">
            <v>2</v>
          </cell>
        </row>
        <row r="3432">
          <cell r="C3432">
            <v>4</v>
          </cell>
          <cell r="H3432" t="str">
            <v>01</v>
          </cell>
          <cell r="J3432" t="str">
            <v>Registrado</v>
          </cell>
          <cell r="L3432" t="str">
            <v>203</v>
          </cell>
          <cell r="N3432">
            <v>5</v>
          </cell>
          <cell r="O3432">
            <v>0</v>
          </cell>
          <cell r="P3432">
            <v>2</v>
          </cell>
        </row>
        <row r="3433">
          <cell r="C3433">
            <v>4</v>
          </cell>
          <cell r="H3433" t="str">
            <v>01</v>
          </cell>
          <cell r="J3433" t="str">
            <v>Registrado</v>
          </cell>
          <cell r="L3433" t="str">
            <v>203</v>
          </cell>
          <cell r="N3433">
            <v>5</v>
          </cell>
          <cell r="O3433">
            <v>0</v>
          </cell>
          <cell r="P3433">
            <v>2</v>
          </cell>
        </row>
        <row r="3434">
          <cell r="C3434">
            <v>4</v>
          </cell>
          <cell r="H3434" t="str">
            <v>01</v>
          </cell>
          <cell r="J3434" t="str">
            <v>Registrado</v>
          </cell>
          <cell r="L3434" t="str">
            <v>203</v>
          </cell>
          <cell r="N3434">
            <v>5</v>
          </cell>
          <cell r="O3434">
            <v>0</v>
          </cell>
          <cell r="P3434">
            <v>2</v>
          </cell>
        </row>
        <row r="3435">
          <cell r="C3435">
            <v>4</v>
          </cell>
          <cell r="H3435" t="str">
            <v>01</v>
          </cell>
          <cell r="J3435" t="str">
            <v>Registrado</v>
          </cell>
          <cell r="L3435" t="str">
            <v>203</v>
          </cell>
          <cell r="N3435">
            <v>5</v>
          </cell>
          <cell r="O3435">
            <v>0</v>
          </cell>
          <cell r="P3435">
            <v>2</v>
          </cell>
        </row>
        <row r="3436">
          <cell r="C3436">
            <v>4</v>
          </cell>
          <cell r="H3436" t="str">
            <v>01</v>
          </cell>
          <cell r="J3436" t="str">
            <v>Registrado</v>
          </cell>
          <cell r="L3436" t="str">
            <v>203</v>
          </cell>
          <cell r="N3436">
            <v>5</v>
          </cell>
          <cell r="O3436">
            <v>0</v>
          </cell>
          <cell r="P3436">
            <v>2</v>
          </cell>
        </row>
        <row r="3437">
          <cell r="C3437">
            <v>4</v>
          </cell>
          <cell r="H3437" t="str">
            <v>01</v>
          </cell>
          <cell r="J3437" t="str">
            <v>Registrado</v>
          </cell>
          <cell r="L3437" t="str">
            <v>203</v>
          </cell>
          <cell r="N3437">
            <v>5</v>
          </cell>
          <cell r="O3437">
            <v>0</v>
          </cell>
          <cell r="P3437">
            <v>2</v>
          </cell>
        </row>
        <row r="3438">
          <cell r="C3438">
            <v>4</v>
          </cell>
          <cell r="H3438" t="str">
            <v>01</v>
          </cell>
          <cell r="J3438" t="str">
            <v>Registrado</v>
          </cell>
          <cell r="L3438" t="str">
            <v>203</v>
          </cell>
          <cell r="N3438">
            <v>5</v>
          </cell>
          <cell r="O3438">
            <v>0</v>
          </cell>
          <cell r="P3438">
            <v>2</v>
          </cell>
        </row>
        <row r="3439">
          <cell r="C3439">
            <v>4</v>
          </cell>
          <cell r="H3439" t="str">
            <v>01</v>
          </cell>
          <cell r="J3439" t="str">
            <v>Registrado</v>
          </cell>
          <cell r="L3439" t="str">
            <v>203</v>
          </cell>
          <cell r="N3439">
            <v>5</v>
          </cell>
          <cell r="O3439">
            <v>0</v>
          </cell>
          <cell r="P3439">
            <v>2</v>
          </cell>
        </row>
        <row r="3440">
          <cell r="C3440">
            <v>4</v>
          </cell>
          <cell r="H3440" t="str">
            <v>01</v>
          </cell>
          <cell r="J3440" t="str">
            <v>Registrado</v>
          </cell>
          <cell r="L3440" t="str">
            <v>203</v>
          </cell>
          <cell r="N3440">
            <v>5</v>
          </cell>
          <cell r="O3440">
            <v>0</v>
          </cell>
          <cell r="P3440">
            <v>2</v>
          </cell>
        </row>
        <row r="3441">
          <cell r="C3441">
            <v>4</v>
          </cell>
          <cell r="H3441" t="str">
            <v>01</v>
          </cell>
          <cell r="J3441" t="str">
            <v>Registrado</v>
          </cell>
          <cell r="L3441" t="str">
            <v>203</v>
          </cell>
          <cell r="N3441">
            <v>6</v>
          </cell>
          <cell r="O3441">
            <v>0</v>
          </cell>
          <cell r="P3441">
            <v>2</v>
          </cell>
        </row>
        <row r="3442">
          <cell r="C3442">
            <v>4</v>
          </cell>
          <cell r="H3442" t="str">
            <v>01</v>
          </cell>
          <cell r="J3442" t="str">
            <v>Registrado</v>
          </cell>
          <cell r="L3442" t="str">
            <v>203</v>
          </cell>
          <cell r="N3442">
            <v>6</v>
          </cell>
          <cell r="O3442">
            <v>0</v>
          </cell>
          <cell r="P3442">
            <v>2</v>
          </cell>
        </row>
        <row r="3443">
          <cell r="C3443">
            <v>13</v>
          </cell>
          <cell r="H3443" t="str">
            <v>01</v>
          </cell>
          <cell r="J3443" t="str">
            <v>Registrado</v>
          </cell>
          <cell r="L3443" t="str">
            <v>101</v>
          </cell>
          <cell r="N3443">
            <v>1</v>
          </cell>
          <cell r="O3443">
            <v>0</v>
          </cell>
          <cell r="P3443">
            <v>1</v>
          </cell>
        </row>
        <row r="3444">
          <cell r="C3444">
            <v>4</v>
          </cell>
          <cell r="H3444" t="str">
            <v>01</v>
          </cell>
          <cell r="J3444" t="str">
            <v>Registrado</v>
          </cell>
          <cell r="L3444" t="str">
            <v>203</v>
          </cell>
          <cell r="N3444">
            <v>1</v>
          </cell>
          <cell r="O3444">
            <v>0</v>
          </cell>
          <cell r="P3444">
            <v>1</v>
          </cell>
        </row>
        <row r="3445">
          <cell r="C3445">
            <v>4</v>
          </cell>
          <cell r="H3445" t="str">
            <v>01</v>
          </cell>
          <cell r="J3445" t="str">
            <v>Registrado</v>
          </cell>
          <cell r="L3445" t="str">
            <v>203</v>
          </cell>
          <cell r="N3445">
            <v>1</v>
          </cell>
          <cell r="O3445">
            <v>0</v>
          </cell>
          <cell r="P3445">
            <v>1</v>
          </cell>
        </row>
        <row r="3446">
          <cell r="C3446">
            <v>4</v>
          </cell>
          <cell r="H3446" t="str">
            <v>01</v>
          </cell>
          <cell r="J3446" t="str">
            <v>Registrado</v>
          </cell>
          <cell r="L3446" t="str">
            <v>203</v>
          </cell>
          <cell r="N3446">
            <v>1</v>
          </cell>
          <cell r="O3446">
            <v>0</v>
          </cell>
          <cell r="P3446">
            <v>1</v>
          </cell>
        </row>
        <row r="3447">
          <cell r="C3447">
            <v>4</v>
          </cell>
          <cell r="H3447" t="str">
            <v>01</v>
          </cell>
          <cell r="J3447" t="str">
            <v>Registrado</v>
          </cell>
          <cell r="L3447" t="str">
            <v>203</v>
          </cell>
          <cell r="N3447">
            <v>1</v>
          </cell>
          <cell r="O3447">
            <v>0</v>
          </cell>
          <cell r="P3447">
            <v>1</v>
          </cell>
        </row>
        <row r="3448">
          <cell r="C3448">
            <v>4</v>
          </cell>
          <cell r="H3448" t="str">
            <v>01</v>
          </cell>
          <cell r="J3448" t="str">
            <v>Registrado</v>
          </cell>
          <cell r="L3448" t="str">
            <v>203</v>
          </cell>
          <cell r="N3448">
            <v>1</v>
          </cell>
          <cell r="O3448">
            <v>0</v>
          </cell>
          <cell r="P3448">
            <v>1</v>
          </cell>
        </row>
        <row r="3449">
          <cell r="C3449">
            <v>4</v>
          </cell>
          <cell r="H3449" t="str">
            <v>01</v>
          </cell>
          <cell r="J3449" t="str">
            <v>Registrado</v>
          </cell>
          <cell r="L3449" t="str">
            <v>203</v>
          </cell>
          <cell r="N3449">
            <v>1</v>
          </cell>
          <cell r="O3449">
            <v>0</v>
          </cell>
          <cell r="P3449">
            <v>1</v>
          </cell>
        </row>
        <row r="3450">
          <cell r="C3450">
            <v>4</v>
          </cell>
          <cell r="H3450" t="str">
            <v>01</v>
          </cell>
          <cell r="J3450" t="str">
            <v>Registrado</v>
          </cell>
          <cell r="L3450" t="str">
            <v>203</v>
          </cell>
          <cell r="N3450">
            <v>1</v>
          </cell>
          <cell r="O3450">
            <v>0</v>
          </cell>
          <cell r="P3450">
            <v>1</v>
          </cell>
        </row>
        <row r="3451">
          <cell r="C3451">
            <v>4</v>
          </cell>
          <cell r="H3451" t="str">
            <v>01</v>
          </cell>
          <cell r="J3451" t="str">
            <v>Registrado</v>
          </cell>
          <cell r="L3451" t="str">
            <v>203</v>
          </cell>
          <cell r="N3451">
            <v>1</v>
          </cell>
          <cell r="O3451">
            <v>0</v>
          </cell>
          <cell r="P3451">
            <v>1</v>
          </cell>
        </row>
        <row r="3452">
          <cell r="C3452">
            <v>4</v>
          </cell>
          <cell r="H3452" t="str">
            <v>01</v>
          </cell>
          <cell r="J3452" t="str">
            <v>Registrado</v>
          </cell>
          <cell r="L3452" t="str">
            <v>203</v>
          </cell>
          <cell r="N3452">
            <v>1</v>
          </cell>
          <cell r="O3452">
            <v>0</v>
          </cell>
          <cell r="P3452">
            <v>1</v>
          </cell>
        </row>
        <row r="3453">
          <cell r="C3453">
            <v>4</v>
          </cell>
          <cell r="H3453" t="str">
            <v>01</v>
          </cell>
          <cell r="J3453" t="str">
            <v>Registrado</v>
          </cell>
          <cell r="L3453" t="str">
            <v>203</v>
          </cell>
          <cell r="N3453">
            <v>1</v>
          </cell>
          <cell r="O3453">
            <v>0</v>
          </cell>
          <cell r="P3453">
            <v>1</v>
          </cell>
        </row>
        <row r="3454">
          <cell r="C3454">
            <v>4</v>
          </cell>
          <cell r="H3454" t="str">
            <v>01</v>
          </cell>
          <cell r="J3454" t="str">
            <v>Registrado</v>
          </cell>
          <cell r="L3454" t="str">
            <v>203</v>
          </cell>
          <cell r="N3454">
            <v>1</v>
          </cell>
          <cell r="O3454">
            <v>0</v>
          </cell>
          <cell r="P3454">
            <v>1</v>
          </cell>
        </row>
        <row r="3455">
          <cell r="C3455">
            <v>4</v>
          </cell>
          <cell r="H3455" t="str">
            <v>01</v>
          </cell>
          <cell r="J3455" t="str">
            <v>Registrado</v>
          </cell>
          <cell r="L3455" t="str">
            <v>203</v>
          </cell>
          <cell r="N3455">
            <v>1</v>
          </cell>
          <cell r="O3455">
            <v>0</v>
          </cell>
          <cell r="P3455">
            <v>1</v>
          </cell>
        </row>
        <row r="3456">
          <cell r="C3456">
            <v>4</v>
          </cell>
          <cell r="H3456" t="str">
            <v>01</v>
          </cell>
          <cell r="J3456" t="str">
            <v>Registrado</v>
          </cell>
          <cell r="L3456" t="str">
            <v>203</v>
          </cell>
          <cell r="N3456">
            <v>1</v>
          </cell>
          <cell r="O3456">
            <v>0</v>
          </cell>
          <cell r="P3456">
            <v>1</v>
          </cell>
        </row>
        <row r="3457">
          <cell r="C3457">
            <v>4</v>
          </cell>
          <cell r="H3457" t="str">
            <v>01</v>
          </cell>
          <cell r="J3457" t="str">
            <v>Registrado</v>
          </cell>
          <cell r="L3457" t="str">
            <v>203</v>
          </cell>
          <cell r="N3457">
            <v>1</v>
          </cell>
          <cell r="O3457">
            <v>0</v>
          </cell>
          <cell r="P3457">
            <v>1</v>
          </cell>
        </row>
        <row r="3458">
          <cell r="C3458">
            <v>4</v>
          </cell>
          <cell r="H3458" t="str">
            <v>01</v>
          </cell>
          <cell r="J3458" t="str">
            <v>Registrado</v>
          </cell>
          <cell r="L3458" t="str">
            <v>203</v>
          </cell>
          <cell r="N3458">
            <v>3</v>
          </cell>
          <cell r="O3458">
            <v>0</v>
          </cell>
          <cell r="P3458">
            <v>1</v>
          </cell>
        </row>
        <row r="3459">
          <cell r="C3459">
            <v>12</v>
          </cell>
          <cell r="H3459" t="str">
            <v>01</v>
          </cell>
          <cell r="J3459" t="str">
            <v>Registrado</v>
          </cell>
          <cell r="L3459" t="str">
            <v>203</v>
          </cell>
          <cell r="N3459">
            <v>3</v>
          </cell>
          <cell r="O3459">
            <v>0</v>
          </cell>
          <cell r="P3459">
            <v>1</v>
          </cell>
        </row>
        <row r="3460">
          <cell r="C3460">
            <v>12</v>
          </cell>
          <cell r="H3460" t="str">
            <v>01</v>
          </cell>
          <cell r="J3460" t="str">
            <v>Registrado</v>
          </cell>
          <cell r="L3460" t="str">
            <v>203</v>
          </cell>
          <cell r="N3460">
            <v>4</v>
          </cell>
          <cell r="O3460">
            <v>0</v>
          </cell>
          <cell r="P3460">
            <v>1</v>
          </cell>
        </row>
        <row r="3461">
          <cell r="C3461">
            <v>12</v>
          </cell>
          <cell r="H3461" t="str">
            <v>01</v>
          </cell>
          <cell r="J3461" t="str">
            <v>Registrado</v>
          </cell>
          <cell r="L3461" t="str">
            <v>101</v>
          </cell>
          <cell r="N3461">
            <v>1</v>
          </cell>
          <cell r="O3461">
            <v>0</v>
          </cell>
          <cell r="P3461">
            <v>1</v>
          </cell>
        </row>
        <row r="3462">
          <cell r="C3462">
            <v>15</v>
          </cell>
          <cell r="H3462" t="str">
            <v>01</v>
          </cell>
          <cell r="J3462" t="str">
            <v>Registrado</v>
          </cell>
          <cell r="L3462" t="str">
            <v>203</v>
          </cell>
          <cell r="N3462">
            <v>1</v>
          </cell>
          <cell r="O3462">
            <v>0</v>
          </cell>
          <cell r="P3462">
            <v>1</v>
          </cell>
        </row>
        <row r="3463">
          <cell r="C3463">
            <v>15</v>
          </cell>
          <cell r="H3463" t="str">
            <v>01</v>
          </cell>
          <cell r="J3463" t="str">
            <v>Registrado</v>
          </cell>
          <cell r="L3463" t="str">
            <v>203</v>
          </cell>
          <cell r="N3463">
            <v>1</v>
          </cell>
          <cell r="O3463">
            <v>0</v>
          </cell>
          <cell r="P3463">
            <v>1</v>
          </cell>
        </row>
        <row r="3464">
          <cell r="C3464">
            <v>15</v>
          </cell>
          <cell r="H3464" t="str">
            <v>01</v>
          </cell>
          <cell r="J3464" t="str">
            <v>Registrado</v>
          </cell>
          <cell r="L3464" t="str">
            <v>203</v>
          </cell>
          <cell r="N3464">
            <v>1</v>
          </cell>
          <cell r="O3464">
            <v>0</v>
          </cell>
          <cell r="P3464">
            <v>1</v>
          </cell>
        </row>
        <row r="3465">
          <cell r="C3465">
            <v>15</v>
          </cell>
          <cell r="H3465" t="str">
            <v>01</v>
          </cell>
          <cell r="J3465" t="str">
            <v>Registrado</v>
          </cell>
          <cell r="L3465" t="str">
            <v>203</v>
          </cell>
          <cell r="N3465">
            <v>1</v>
          </cell>
          <cell r="O3465">
            <v>0</v>
          </cell>
          <cell r="P3465">
            <v>1</v>
          </cell>
        </row>
        <row r="3466">
          <cell r="C3466">
            <v>15</v>
          </cell>
          <cell r="H3466" t="str">
            <v>01</v>
          </cell>
          <cell r="J3466" t="str">
            <v>Registrado</v>
          </cell>
          <cell r="L3466" t="str">
            <v>203</v>
          </cell>
          <cell r="N3466">
            <v>1</v>
          </cell>
          <cell r="O3466">
            <v>0</v>
          </cell>
          <cell r="P3466">
            <v>1</v>
          </cell>
        </row>
        <row r="3467">
          <cell r="C3467">
            <v>15</v>
          </cell>
          <cell r="H3467" t="str">
            <v>01</v>
          </cell>
          <cell r="J3467" t="str">
            <v>Registrado</v>
          </cell>
          <cell r="L3467" t="str">
            <v>203</v>
          </cell>
          <cell r="N3467">
            <v>1</v>
          </cell>
          <cell r="O3467">
            <v>0</v>
          </cell>
          <cell r="P3467">
            <v>1</v>
          </cell>
        </row>
        <row r="3468">
          <cell r="C3468">
            <v>15</v>
          </cell>
          <cell r="H3468" t="str">
            <v>01</v>
          </cell>
          <cell r="J3468" t="str">
            <v>Registrado</v>
          </cell>
          <cell r="L3468" t="str">
            <v>203</v>
          </cell>
          <cell r="N3468">
            <v>1</v>
          </cell>
          <cell r="O3468">
            <v>0</v>
          </cell>
          <cell r="P3468">
            <v>1</v>
          </cell>
        </row>
        <row r="3469">
          <cell r="C3469">
            <v>15</v>
          </cell>
          <cell r="H3469" t="str">
            <v>01</v>
          </cell>
          <cell r="J3469" t="str">
            <v>Registrado</v>
          </cell>
          <cell r="L3469" t="str">
            <v>203</v>
          </cell>
          <cell r="N3469">
            <v>1</v>
          </cell>
          <cell r="O3469">
            <v>0</v>
          </cell>
          <cell r="P3469">
            <v>1</v>
          </cell>
        </row>
        <row r="3470">
          <cell r="C3470">
            <v>15</v>
          </cell>
          <cell r="H3470" t="str">
            <v>01</v>
          </cell>
          <cell r="J3470" t="str">
            <v>Registrado</v>
          </cell>
          <cell r="L3470" t="str">
            <v>203</v>
          </cell>
          <cell r="N3470">
            <v>1</v>
          </cell>
          <cell r="O3470">
            <v>0</v>
          </cell>
          <cell r="P3470">
            <v>1</v>
          </cell>
        </row>
        <row r="3471">
          <cell r="C3471">
            <v>15</v>
          </cell>
          <cell r="H3471" t="str">
            <v>01</v>
          </cell>
          <cell r="J3471" t="str">
            <v>Registrado</v>
          </cell>
          <cell r="L3471" t="str">
            <v>203</v>
          </cell>
          <cell r="N3471">
            <v>1</v>
          </cell>
          <cell r="O3471">
            <v>0</v>
          </cell>
          <cell r="P3471">
            <v>1</v>
          </cell>
        </row>
        <row r="3472">
          <cell r="C3472">
            <v>15</v>
          </cell>
          <cell r="H3472" t="str">
            <v>01</v>
          </cell>
          <cell r="J3472" t="str">
            <v>Registrado</v>
          </cell>
          <cell r="L3472" t="str">
            <v>203</v>
          </cell>
          <cell r="N3472">
            <v>1</v>
          </cell>
          <cell r="O3472">
            <v>0</v>
          </cell>
          <cell r="P3472">
            <v>1</v>
          </cell>
        </row>
        <row r="3473">
          <cell r="C3473">
            <v>15</v>
          </cell>
          <cell r="H3473" t="str">
            <v>01</v>
          </cell>
          <cell r="J3473" t="str">
            <v>Registrado</v>
          </cell>
          <cell r="L3473" t="str">
            <v>203</v>
          </cell>
          <cell r="N3473">
            <v>1</v>
          </cell>
          <cell r="O3473">
            <v>0</v>
          </cell>
          <cell r="P3473">
            <v>1</v>
          </cell>
        </row>
        <row r="3474">
          <cell r="C3474">
            <v>15</v>
          </cell>
          <cell r="H3474" t="str">
            <v>01</v>
          </cell>
          <cell r="J3474" t="str">
            <v>Registrado</v>
          </cell>
          <cell r="L3474" t="str">
            <v>203</v>
          </cell>
          <cell r="N3474">
            <v>1</v>
          </cell>
          <cell r="O3474">
            <v>0</v>
          </cell>
          <cell r="P3474">
            <v>1</v>
          </cell>
        </row>
        <row r="3475">
          <cell r="C3475">
            <v>15</v>
          </cell>
          <cell r="H3475" t="str">
            <v>01</v>
          </cell>
          <cell r="J3475" t="str">
            <v>Registrado</v>
          </cell>
          <cell r="L3475" t="str">
            <v>203</v>
          </cell>
          <cell r="N3475">
            <v>1</v>
          </cell>
          <cell r="O3475">
            <v>0</v>
          </cell>
          <cell r="P3475">
            <v>1</v>
          </cell>
        </row>
        <row r="3476">
          <cell r="C3476">
            <v>15</v>
          </cell>
          <cell r="H3476" t="str">
            <v>01</v>
          </cell>
          <cell r="J3476" t="str">
            <v>Registrado</v>
          </cell>
          <cell r="L3476" t="str">
            <v>203</v>
          </cell>
          <cell r="N3476">
            <v>1</v>
          </cell>
          <cell r="O3476">
            <v>0</v>
          </cell>
          <cell r="P3476">
            <v>1</v>
          </cell>
        </row>
        <row r="3477">
          <cell r="C3477">
            <v>15</v>
          </cell>
          <cell r="H3477" t="str">
            <v>01</v>
          </cell>
          <cell r="J3477" t="str">
            <v>Registrado</v>
          </cell>
          <cell r="L3477" t="str">
            <v>203</v>
          </cell>
          <cell r="N3477">
            <v>1</v>
          </cell>
          <cell r="O3477">
            <v>0</v>
          </cell>
          <cell r="P3477">
            <v>1</v>
          </cell>
        </row>
        <row r="3478">
          <cell r="C3478">
            <v>15</v>
          </cell>
          <cell r="H3478" t="str">
            <v>01</v>
          </cell>
          <cell r="J3478" t="str">
            <v>Registrado</v>
          </cell>
          <cell r="L3478" t="str">
            <v>203</v>
          </cell>
          <cell r="N3478">
            <v>3</v>
          </cell>
          <cell r="O3478">
            <v>0</v>
          </cell>
          <cell r="P3478">
            <v>1</v>
          </cell>
        </row>
        <row r="3479">
          <cell r="C3479">
            <v>15</v>
          </cell>
          <cell r="H3479" t="str">
            <v>01</v>
          </cell>
          <cell r="J3479" t="str">
            <v>Registrado</v>
          </cell>
          <cell r="L3479" t="str">
            <v>203</v>
          </cell>
          <cell r="N3479">
            <v>2</v>
          </cell>
          <cell r="O3479">
            <v>0</v>
          </cell>
          <cell r="P3479">
            <v>1</v>
          </cell>
        </row>
        <row r="3480">
          <cell r="C3480">
            <v>15</v>
          </cell>
          <cell r="H3480" t="str">
            <v>01</v>
          </cell>
          <cell r="J3480" t="str">
            <v>Registrado</v>
          </cell>
          <cell r="L3480" t="str">
            <v>203</v>
          </cell>
          <cell r="N3480">
            <v>4</v>
          </cell>
          <cell r="O3480">
            <v>0</v>
          </cell>
          <cell r="P3480">
            <v>1</v>
          </cell>
        </row>
        <row r="3481">
          <cell r="C3481">
            <v>15</v>
          </cell>
          <cell r="H3481" t="str">
            <v>01</v>
          </cell>
          <cell r="J3481" t="str">
            <v>Registrado</v>
          </cell>
          <cell r="L3481" t="str">
            <v>203</v>
          </cell>
          <cell r="N3481">
            <v>4</v>
          </cell>
          <cell r="O3481">
            <v>0</v>
          </cell>
          <cell r="P3481">
            <v>1</v>
          </cell>
        </row>
        <row r="3482">
          <cell r="C3482">
            <v>15</v>
          </cell>
          <cell r="H3482" t="str">
            <v>01</v>
          </cell>
          <cell r="J3482" t="str">
            <v>Registrado</v>
          </cell>
          <cell r="L3482" t="str">
            <v>203</v>
          </cell>
          <cell r="N3482">
            <v>4</v>
          </cell>
          <cell r="O3482">
            <v>0</v>
          </cell>
          <cell r="P3482">
            <v>1</v>
          </cell>
        </row>
        <row r="3483">
          <cell r="C3483">
            <v>3</v>
          </cell>
          <cell r="H3483" t="str">
            <v>01</v>
          </cell>
          <cell r="J3483" t="str">
            <v>Registrado</v>
          </cell>
          <cell r="L3483" t="str">
            <v>101</v>
          </cell>
          <cell r="N3483">
            <v>1</v>
          </cell>
          <cell r="O3483">
            <v>0</v>
          </cell>
          <cell r="P3483">
            <v>1</v>
          </cell>
        </row>
        <row r="3484">
          <cell r="C3484">
            <v>15</v>
          </cell>
          <cell r="H3484" t="str">
            <v>01</v>
          </cell>
          <cell r="J3484" t="str">
            <v>Registrado</v>
          </cell>
          <cell r="L3484" t="str">
            <v>203</v>
          </cell>
          <cell r="N3484">
            <v>1</v>
          </cell>
          <cell r="O3484">
            <v>0</v>
          </cell>
          <cell r="P3484">
            <v>1</v>
          </cell>
        </row>
        <row r="3485">
          <cell r="C3485">
            <v>15</v>
          </cell>
          <cell r="H3485" t="str">
            <v>01</v>
          </cell>
          <cell r="J3485" t="str">
            <v>Registrado</v>
          </cell>
          <cell r="L3485" t="str">
            <v>203</v>
          </cell>
          <cell r="N3485">
            <v>1</v>
          </cell>
          <cell r="O3485">
            <v>0</v>
          </cell>
          <cell r="P3485">
            <v>1</v>
          </cell>
        </row>
        <row r="3486">
          <cell r="C3486">
            <v>15</v>
          </cell>
          <cell r="H3486" t="str">
            <v>01</v>
          </cell>
          <cell r="J3486" t="str">
            <v>Registrado</v>
          </cell>
          <cell r="L3486" t="str">
            <v>203</v>
          </cell>
          <cell r="N3486">
            <v>1</v>
          </cell>
          <cell r="O3486">
            <v>0</v>
          </cell>
          <cell r="P3486">
            <v>1</v>
          </cell>
        </row>
        <row r="3487">
          <cell r="C3487">
            <v>15</v>
          </cell>
          <cell r="H3487" t="str">
            <v>01</v>
          </cell>
          <cell r="J3487" t="str">
            <v>Registrado</v>
          </cell>
          <cell r="L3487" t="str">
            <v>203</v>
          </cell>
          <cell r="N3487">
            <v>1</v>
          </cell>
          <cell r="O3487">
            <v>0</v>
          </cell>
          <cell r="P3487">
            <v>1</v>
          </cell>
        </row>
        <row r="3488">
          <cell r="C3488">
            <v>15</v>
          </cell>
          <cell r="H3488" t="str">
            <v>01</v>
          </cell>
          <cell r="J3488" t="str">
            <v>Registrado</v>
          </cell>
          <cell r="L3488" t="str">
            <v>203</v>
          </cell>
          <cell r="N3488">
            <v>1</v>
          </cell>
          <cell r="O3488">
            <v>0</v>
          </cell>
          <cell r="P3488">
            <v>1</v>
          </cell>
        </row>
        <row r="3489">
          <cell r="C3489">
            <v>15</v>
          </cell>
          <cell r="H3489" t="str">
            <v>01</v>
          </cell>
          <cell r="J3489" t="str">
            <v>Registrado</v>
          </cell>
          <cell r="L3489" t="str">
            <v>203</v>
          </cell>
          <cell r="N3489">
            <v>1</v>
          </cell>
          <cell r="O3489">
            <v>0</v>
          </cell>
          <cell r="P3489">
            <v>1</v>
          </cell>
        </row>
        <row r="3490">
          <cell r="C3490">
            <v>15</v>
          </cell>
          <cell r="H3490" t="str">
            <v>01</v>
          </cell>
          <cell r="J3490" t="str">
            <v>Registrado</v>
          </cell>
          <cell r="L3490" t="str">
            <v>203</v>
          </cell>
          <cell r="N3490">
            <v>1</v>
          </cell>
          <cell r="O3490">
            <v>0</v>
          </cell>
          <cell r="P3490">
            <v>1</v>
          </cell>
        </row>
        <row r="3491">
          <cell r="C3491">
            <v>15</v>
          </cell>
          <cell r="H3491" t="str">
            <v>01</v>
          </cell>
          <cell r="J3491" t="str">
            <v>Registrado</v>
          </cell>
          <cell r="L3491" t="str">
            <v>203</v>
          </cell>
          <cell r="N3491">
            <v>1</v>
          </cell>
          <cell r="O3491">
            <v>0</v>
          </cell>
          <cell r="P3491">
            <v>1</v>
          </cell>
        </row>
        <row r="3492">
          <cell r="C3492">
            <v>15</v>
          </cell>
          <cell r="H3492" t="str">
            <v>01</v>
          </cell>
          <cell r="J3492" t="str">
            <v>Registrado</v>
          </cell>
          <cell r="L3492" t="str">
            <v>203</v>
          </cell>
          <cell r="N3492">
            <v>1</v>
          </cell>
          <cell r="O3492">
            <v>0</v>
          </cell>
          <cell r="P3492">
            <v>1</v>
          </cell>
        </row>
        <row r="3493">
          <cell r="C3493">
            <v>15</v>
          </cell>
          <cell r="H3493" t="str">
            <v>01</v>
          </cell>
          <cell r="J3493" t="str">
            <v>Registrado</v>
          </cell>
          <cell r="L3493" t="str">
            <v>203</v>
          </cell>
          <cell r="N3493">
            <v>1</v>
          </cell>
          <cell r="O3493">
            <v>0</v>
          </cell>
          <cell r="P3493">
            <v>1</v>
          </cell>
        </row>
        <row r="3494">
          <cell r="C3494">
            <v>15</v>
          </cell>
          <cell r="H3494" t="str">
            <v>01</v>
          </cell>
          <cell r="J3494" t="str">
            <v>Registrado</v>
          </cell>
          <cell r="L3494" t="str">
            <v>203</v>
          </cell>
          <cell r="N3494">
            <v>1</v>
          </cell>
          <cell r="O3494">
            <v>0</v>
          </cell>
          <cell r="P3494">
            <v>1</v>
          </cell>
        </row>
        <row r="3495">
          <cell r="C3495">
            <v>15</v>
          </cell>
          <cell r="H3495" t="str">
            <v>01</v>
          </cell>
          <cell r="J3495" t="str">
            <v>Registrado</v>
          </cell>
          <cell r="L3495" t="str">
            <v>203</v>
          </cell>
          <cell r="N3495">
            <v>1</v>
          </cell>
          <cell r="O3495">
            <v>0</v>
          </cell>
          <cell r="P3495">
            <v>1</v>
          </cell>
        </row>
        <row r="3496">
          <cell r="C3496">
            <v>15</v>
          </cell>
          <cell r="H3496" t="str">
            <v>01</v>
          </cell>
          <cell r="J3496" t="str">
            <v>Registrado</v>
          </cell>
          <cell r="L3496" t="str">
            <v>203</v>
          </cell>
          <cell r="N3496">
            <v>1</v>
          </cell>
          <cell r="O3496">
            <v>0</v>
          </cell>
          <cell r="P3496">
            <v>1</v>
          </cell>
        </row>
        <row r="3497">
          <cell r="C3497">
            <v>15</v>
          </cell>
          <cell r="H3497" t="str">
            <v>01</v>
          </cell>
          <cell r="J3497" t="str">
            <v>Registrado</v>
          </cell>
          <cell r="L3497" t="str">
            <v>203</v>
          </cell>
          <cell r="N3497">
            <v>3</v>
          </cell>
          <cell r="O3497">
            <v>0</v>
          </cell>
          <cell r="P3497">
            <v>1</v>
          </cell>
        </row>
        <row r="3498">
          <cell r="C3498">
            <v>15</v>
          </cell>
          <cell r="H3498" t="str">
            <v>01</v>
          </cell>
          <cell r="J3498" t="str">
            <v>Registrado</v>
          </cell>
          <cell r="L3498" t="str">
            <v>203</v>
          </cell>
          <cell r="N3498">
            <v>4</v>
          </cell>
          <cell r="O3498">
            <v>0</v>
          </cell>
          <cell r="P3498">
            <v>1</v>
          </cell>
        </row>
        <row r="3499">
          <cell r="C3499">
            <v>5</v>
          </cell>
          <cell r="H3499" t="str">
            <v>01</v>
          </cell>
          <cell r="J3499" t="str">
            <v>Registrado</v>
          </cell>
          <cell r="L3499" t="str">
            <v>101</v>
          </cell>
          <cell r="N3499">
            <v>1</v>
          </cell>
          <cell r="O3499">
            <v>0</v>
          </cell>
          <cell r="P3499">
            <v>1</v>
          </cell>
        </row>
        <row r="3500">
          <cell r="C3500">
            <v>15</v>
          </cell>
          <cell r="H3500" t="str">
            <v>01</v>
          </cell>
          <cell r="J3500" t="str">
            <v>Registrado</v>
          </cell>
          <cell r="L3500" t="str">
            <v>203</v>
          </cell>
          <cell r="N3500">
            <v>1</v>
          </cell>
          <cell r="O3500">
            <v>0</v>
          </cell>
          <cell r="P3500">
            <v>1</v>
          </cell>
        </row>
        <row r="3501">
          <cell r="C3501">
            <v>15</v>
          </cell>
          <cell r="H3501" t="str">
            <v>01</v>
          </cell>
          <cell r="J3501" t="str">
            <v>Registrado</v>
          </cell>
          <cell r="L3501" t="str">
            <v>203</v>
          </cell>
          <cell r="N3501">
            <v>1</v>
          </cell>
          <cell r="O3501">
            <v>0</v>
          </cell>
          <cell r="P3501">
            <v>1</v>
          </cell>
        </row>
        <row r="3502">
          <cell r="C3502">
            <v>15</v>
          </cell>
          <cell r="H3502" t="str">
            <v>01</v>
          </cell>
          <cell r="J3502" t="str">
            <v>Registrado</v>
          </cell>
          <cell r="L3502" t="str">
            <v>203</v>
          </cell>
          <cell r="N3502">
            <v>1</v>
          </cell>
          <cell r="O3502">
            <v>0</v>
          </cell>
          <cell r="P3502">
            <v>1</v>
          </cell>
        </row>
        <row r="3503">
          <cell r="C3503">
            <v>15</v>
          </cell>
          <cell r="H3503" t="str">
            <v>01</v>
          </cell>
          <cell r="J3503" t="str">
            <v>Registrado</v>
          </cell>
          <cell r="L3503" t="str">
            <v>203</v>
          </cell>
          <cell r="N3503">
            <v>1</v>
          </cell>
          <cell r="O3503">
            <v>0</v>
          </cell>
          <cell r="P3503">
            <v>1</v>
          </cell>
        </row>
        <row r="3504">
          <cell r="C3504">
            <v>15</v>
          </cell>
          <cell r="H3504" t="str">
            <v>01</v>
          </cell>
          <cell r="J3504" t="str">
            <v>Registrado</v>
          </cell>
          <cell r="L3504" t="str">
            <v>203</v>
          </cell>
          <cell r="N3504">
            <v>1</v>
          </cell>
          <cell r="O3504">
            <v>0</v>
          </cell>
          <cell r="P3504">
            <v>1</v>
          </cell>
        </row>
        <row r="3505">
          <cell r="C3505">
            <v>15</v>
          </cell>
          <cell r="H3505" t="str">
            <v>01</v>
          </cell>
          <cell r="J3505" t="str">
            <v>Registrado</v>
          </cell>
          <cell r="L3505" t="str">
            <v>203</v>
          </cell>
          <cell r="N3505">
            <v>1</v>
          </cell>
          <cell r="O3505">
            <v>0</v>
          </cell>
          <cell r="P3505">
            <v>1</v>
          </cell>
        </row>
        <row r="3506">
          <cell r="C3506">
            <v>15</v>
          </cell>
          <cell r="H3506" t="str">
            <v>01</v>
          </cell>
          <cell r="J3506" t="str">
            <v>Registrado</v>
          </cell>
          <cell r="L3506" t="str">
            <v>203</v>
          </cell>
          <cell r="N3506">
            <v>1</v>
          </cell>
          <cell r="O3506">
            <v>0</v>
          </cell>
          <cell r="P3506">
            <v>1</v>
          </cell>
        </row>
        <row r="3507">
          <cell r="C3507">
            <v>15</v>
          </cell>
          <cell r="H3507" t="str">
            <v>01</v>
          </cell>
          <cell r="J3507" t="str">
            <v>Registrado</v>
          </cell>
          <cell r="L3507" t="str">
            <v>203</v>
          </cell>
          <cell r="N3507">
            <v>1</v>
          </cell>
          <cell r="O3507">
            <v>0</v>
          </cell>
          <cell r="P3507">
            <v>1</v>
          </cell>
        </row>
        <row r="3508">
          <cell r="C3508">
            <v>15</v>
          </cell>
          <cell r="H3508" t="str">
            <v>01</v>
          </cell>
          <cell r="J3508" t="str">
            <v>Registrado</v>
          </cell>
          <cell r="L3508" t="str">
            <v>203</v>
          </cell>
          <cell r="N3508">
            <v>1</v>
          </cell>
          <cell r="O3508">
            <v>0</v>
          </cell>
          <cell r="P3508">
            <v>1</v>
          </cell>
        </row>
        <row r="3509">
          <cell r="C3509">
            <v>15</v>
          </cell>
          <cell r="H3509" t="str">
            <v>01</v>
          </cell>
          <cell r="J3509" t="str">
            <v>Registrado</v>
          </cell>
          <cell r="L3509" t="str">
            <v>203</v>
          </cell>
          <cell r="N3509">
            <v>1</v>
          </cell>
          <cell r="O3509">
            <v>0</v>
          </cell>
          <cell r="P3509">
            <v>1</v>
          </cell>
        </row>
        <row r="3510">
          <cell r="C3510">
            <v>15</v>
          </cell>
          <cell r="H3510" t="str">
            <v>01</v>
          </cell>
          <cell r="J3510" t="str">
            <v>Registrado</v>
          </cell>
          <cell r="L3510" t="str">
            <v>203</v>
          </cell>
          <cell r="N3510">
            <v>1</v>
          </cell>
          <cell r="O3510">
            <v>0</v>
          </cell>
          <cell r="P3510">
            <v>1</v>
          </cell>
        </row>
        <row r="3511">
          <cell r="C3511">
            <v>15</v>
          </cell>
          <cell r="H3511" t="str">
            <v>01</v>
          </cell>
          <cell r="J3511" t="str">
            <v>Registrado</v>
          </cell>
          <cell r="L3511" t="str">
            <v>203</v>
          </cell>
          <cell r="N3511">
            <v>1</v>
          </cell>
          <cell r="O3511">
            <v>0</v>
          </cell>
          <cell r="P3511">
            <v>1</v>
          </cell>
        </row>
        <row r="3512">
          <cell r="C3512">
            <v>15</v>
          </cell>
          <cell r="H3512" t="str">
            <v>01</v>
          </cell>
          <cell r="J3512" t="str">
            <v>Registrado</v>
          </cell>
          <cell r="L3512" t="str">
            <v>203</v>
          </cell>
          <cell r="N3512">
            <v>1</v>
          </cell>
          <cell r="O3512">
            <v>0</v>
          </cell>
          <cell r="P3512">
            <v>1</v>
          </cell>
        </row>
        <row r="3513">
          <cell r="C3513">
            <v>15</v>
          </cell>
          <cell r="H3513" t="str">
            <v>01</v>
          </cell>
          <cell r="J3513" t="str">
            <v>Registrado</v>
          </cell>
          <cell r="L3513" t="str">
            <v>203</v>
          </cell>
          <cell r="N3513">
            <v>1</v>
          </cell>
          <cell r="O3513">
            <v>0</v>
          </cell>
          <cell r="P3513">
            <v>1</v>
          </cell>
        </row>
        <row r="3514">
          <cell r="C3514">
            <v>15</v>
          </cell>
          <cell r="H3514" t="str">
            <v>01</v>
          </cell>
          <cell r="J3514" t="str">
            <v>Registrado</v>
          </cell>
          <cell r="L3514" t="str">
            <v>203</v>
          </cell>
          <cell r="N3514">
            <v>1</v>
          </cell>
          <cell r="O3514">
            <v>0</v>
          </cell>
          <cell r="P3514">
            <v>1</v>
          </cell>
        </row>
        <row r="3515">
          <cell r="C3515">
            <v>15</v>
          </cell>
          <cell r="H3515" t="str">
            <v>01</v>
          </cell>
          <cell r="J3515" t="str">
            <v>Registrado</v>
          </cell>
          <cell r="L3515" t="str">
            <v>203</v>
          </cell>
          <cell r="N3515">
            <v>3</v>
          </cell>
          <cell r="O3515">
            <v>0</v>
          </cell>
          <cell r="P3515">
            <v>1</v>
          </cell>
        </row>
        <row r="3516">
          <cell r="C3516">
            <v>15</v>
          </cell>
          <cell r="H3516" t="str">
            <v>01</v>
          </cell>
          <cell r="J3516" t="str">
            <v>Registrado</v>
          </cell>
          <cell r="L3516" t="str">
            <v>203</v>
          </cell>
          <cell r="N3516">
            <v>2</v>
          </cell>
          <cell r="O3516">
            <v>0</v>
          </cell>
          <cell r="P3516">
            <v>1</v>
          </cell>
        </row>
        <row r="3517">
          <cell r="C3517">
            <v>15</v>
          </cell>
          <cell r="H3517" t="str">
            <v>01</v>
          </cell>
          <cell r="J3517" t="str">
            <v>Registrado</v>
          </cell>
          <cell r="L3517" t="str">
            <v>203</v>
          </cell>
          <cell r="N3517">
            <v>4</v>
          </cell>
          <cell r="O3517">
            <v>0</v>
          </cell>
          <cell r="P3517">
            <v>1</v>
          </cell>
        </row>
        <row r="3518">
          <cell r="C3518">
            <v>15</v>
          </cell>
          <cell r="H3518" t="str">
            <v>01</v>
          </cell>
          <cell r="J3518" t="str">
            <v>Registrado</v>
          </cell>
          <cell r="L3518" t="str">
            <v>203</v>
          </cell>
          <cell r="N3518">
            <v>3</v>
          </cell>
          <cell r="O3518">
            <v>0</v>
          </cell>
          <cell r="P3518">
            <v>1</v>
          </cell>
        </row>
        <row r="3519">
          <cell r="C3519">
            <v>9</v>
          </cell>
          <cell r="H3519" t="str">
            <v>01</v>
          </cell>
          <cell r="J3519" t="str">
            <v>Registrado</v>
          </cell>
          <cell r="L3519" t="str">
            <v>101</v>
          </cell>
          <cell r="N3519">
            <v>1</v>
          </cell>
          <cell r="O3519">
            <v>0</v>
          </cell>
          <cell r="P3519">
            <v>1</v>
          </cell>
        </row>
        <row r="3520">
          <cell r="C3520">
            <v>15</v>
          </cell>
          <cell r="H3520" t="str">
            <v>01</v>
          </cell>
          <cell r="J3520" t="str">
            <v>Registrado</v>
          </cell>
          <cell r="L3520" t="str">
            <v>203</v>
          </cell>
          <cell r="N3520">
            <v>1</v>
          </cell>
          <cell r="O3520">
            <v>0</v>
          </cell>
          <cell r="P3520">
            <v>1</v>
          </cell>
        </row>
        <row r="3521">
          <cell r="C3521">
            <v>15</v>
          </cell>
          <cell r="H3521" t="str">
            <v>01</v>
          </cell>
          <cell r="J3521" t="str">
            <v>Registrado</v>
          </cell>
          <cell r="L3521" t="str">
            <v>203</v>
          </cell>
          <cell r="N3521">
            <v>1</v>
          </cell>
          <cell r="O3521">
            <v>0</v>
          </cell>
          <cell r="P3521">
            <v>1</v>
          </cell>
        </row>
        <row r="3522">
          <cell r="C3522">
            <v>15</v>
          </cell>
          <cell r="H3522" t="str">
            <v>01</v>
          </cell>
          <cell r="J3522" t="str">
            <v>Registrado</v>
          </cell>
          <cell r="L3522" t="str">
            <v>203</v>
          </cell>
          <cell r="N3522">
            <v>1</v>
          </cell>
          <cell r="O3522">
            <v>0</v>
          </cell>
          <cell r="P3522">
            <v>1</v>
          </cell>
        </row>
        <row r="3523">
          <cell r="C3523">
            <v>15</v>
          </cell>
          <cell r="H3523" t="str">
            <v>01</v>
          </cell>
          <cell r="J3523" t="str">
            <v>Registrado</v>
          </cell>
          <cell r="L3523" t="str">
            <v>203</v>
          </cell>
          <cell r="N3523">
            <v>1</v>
          </cell>
          <cell r="O3523">
            <v>0</v>
          </cell>
          <cell r="P3523">
            <v>1</v>
          </cell>
        </row>
        <row r="3524">
          <cell r="C3524">
            <v>15</v>
          </cell>
          <cell r="H3524" t="str">
            <v>01</v>
          </cell>
          <cell r="J3524" t="str">
            <v>Registrado</v>
          </cell>
          <cell r="L3524" t="str">
            <v>203</v>
          </cell>
          <cell r="N3524">
            <v>1</v>
          </cell>
          <cell r="O3524">
            <v>0</v>
          </cell>
          <cell r="P3524">
            <v>1</v>
          </cell>
        </row>
        <row r="3525">
          <cell r="C3525">
            <v>15</v>
          </cell>
          <cell r="H3525" t="str">
            <v>01</v>
          </cell>
          <cell r="J3525" t="str">
            <v>Registrado</v>
          </cell>
          <cell r="L3525" t="str">
            <v>203</v>
          </cell>
          <cell r="N3525">
            <v>1</v>
          </cell>
          <cell r="O3525">
            <v>0</v>
          </cell>
          <cell r="P3525">
            <v>1</v>
          </cell>
        </row>
        <row r="3526">
          <cell r="C3526">
            <v>15</v>
          </cell>
          <cell r="H3526" t="str">
            <v>01</v>
          </cell>
          <cell r="J3526" t="str">
            <v>Registrado</v>
          </cell>
          <cell r="L3526" t="str">
            <v>203</v>
          </cell>
          <cell r="N3526">
            <v>1</v>
          </cell>
          <cell r="O3526">
            <v>0</v>
          </cell>
          <cell r="P3526">
            <v>1</v>
          </cell>
        </row>
        <row r="3527">
          <cell r="C3527">
            <v>15</v>
          </cell>
          <cell r="H3527" t="str">
            <v>01</v>
          </cell>
          <cell r="J3527" t="str">
            <v>Registrado</v>
          </cell>
          <cell r="L3527" t="str">
            <v>203</v>
          </cell>
          <cell r="N3527">
            <v>1</v>
          </cell>
          <cell r="O3527">
            <v>0</v>
          </cell>
          <cell r="P3527">
            <v>1</v>
          </cell>
        </row>
        <row r="3528">
          <cell r="C3528">
            <v>15</v>
          </cell>
          <cell r="H3528" t="str">
            <v>01</v>
          </cell>
          <cell r="J3528" t="str">
            <v>Registrado</v>
          </cell>
          <cell r="L3528" t="str">
            <v>203</v>
          </cell>
          <cell r="N3528">
            <v>1</v>
          </cell>
          <cell r="O3528">
            <v>0</v>
          </cell>
          <cell r="P3528">
            <v>1</v>
          </cell>
        </row>
        <row r="3529">
          <cell r="C3529">
            <v>15</v>
          </cell>
          <cell r="H3529" t="str">
            <v>01</v>
          </cell>
          <cell r="J3529" t="str">
            <v>Registrado</v>
          </cell>
          <cell r="L3529" t="str">
            <v>203</v>
          </cell>
          <cell r="N3529">
            <v>1</v>
          </cell>
          <cell r="O3529">
            <v>0</v>
          </cell>
          <cell r="P3529">
            <v>1</v>
          </cell>
        </row>
        <row r="3530">
          <cell r="C3530">
            <v>15</v>
          </cell>
          <cell r="H3530" t="str">
            <v>01</v>
          </cell>
          <cell r="J3530" t="str">
            <v>Registrado</v>
          </cell>
          <cell r="L3530" t="str">
            <v>203</v>
          </cell>
          <cell r="N3530">
            <v>1</v>
          </cell>
          <cell r="O3530">
            <v>0</v>
          </cell>
          <cell r="P3530">
            <v>1</v>
          </cell>
        </row>
        <row r="3531">
          <cell r="C3531">
            <v>15</v>
          </cell>
          <cell r="H3531" t="str">
            <v>01</v>
          </cell>
          <cell r="J3531" t="str">
            <v>Registrado</v>
          </cell>
          <cell r="L3531" t="str">
            <v>203</v>
          </cell>
          <cell r="N3531">
            <v>1</v>
          </cell>
          <cell r="O3531">
            <v>0</v>
          </cell>
          <cell r="P3531">
            <v>1</v>
          </cell>
        </row>
        <row r="3532">
          <cell r="C3532">
            <v>15</v>
          </cell>
          <cell r="H3532" t="str">
            <v>01</v>
          </cell>
          <cell r="J3532" t="str">
            <v>Registrado</v>
          </cell>
          <cell r="L3532" t="str">
            <v>203</v>
          </cell>
          <cell r="N3532">
            <v>1</v>
          </cell>
          <cell r="O3532">
            <v>0</v>
          </cell>
          <cell r="P3532">
            <v>1</v>
          </cell>
        </row>
        <row r="3533">
          <cell r="C3533">
            <v>15</v>
          </cell>
          <cell r="H3533" t="str">
            <v>01</v>
          </cell>
          <cell r="J3533" t="str">
            <v>Registrado</v>
          </cell>
          <cell r="L3533" t="str">
            <v>203</v>
          </cell>
          <cell r="N3533">
            <v>1</v>
          </cell>
          <cell r="O3533">
            <v>0</v>
          </cell>
          <cell r="P3533">
            <v>1</v>
          </cell>
        </row>
        <row r="3534">
          <cell r="C3534">
            <v>15</v>
          </cell>
          <cell r="H3534" t="str">
            <v>01</v>
          </cell>
          <cell r="J3534" t="str">
            <v>Registrado</v>
          </cell>
          <cell r="L3534" t="str">
            <v>203</v>
          </cell>
          <cell r="N3534">
            <v>3</v>
          </cell>
          <cell r="O3534">
            <v>0</v>
          </cell>
          <cell r="P3534">
            <v>1</v>
          </cell>
        </row>
        <row r="3535">
          <cell r="C3535">
            <v>15</v>
          </cell>
          <cell r="H3535" t="str">
            <v>01</v>
          </cell>
          <cell r="J3535" t="str">
            <v>Registrado</v>
          </cell>
          <cell r="L3535" t="str">
            <v>203</v>
          </cell>
          <cell r="N3535">
            <v>2</v>
          </cell>
          <cell r="O3535">
            <v>0</v>
          </cell>
          <cell r="P3535">
            <v>1</v>
          </cell>
        </row>
        <row r="3536">
          <cell r="C3536">
            <v>3</v>
          </cell>
          <cell r="H3536" t="str">
            <v>01</v>
          </cell>
          <cell r="J3536" t="str">
            <v>Registrado</v>
          </cell>
          <cell r="L3536" t="str">
            <v>101</v>
          </cell>
          <cell r="N3536">
            <v>1</v>
          </cell>
          <cell r="O3536">
            <v>0</v>
          </cell>
          <cell r="P3536">
            <v>1</v>
          </cell>
        </row>
        <row r="3537">
          <cell r="C3537">
            <v>15</v>
          </cell>
          <cell r="H3537" t="str">
            <v>01</v>
          </cell>
          <cell r="J3537" t="str">
            <v>Registrado</v>
          </cell>
          <cell r="L3537" t="str">
            <v>203</v>
          </cell>
          <cell r="N3537">
            <v>1</v>
          </cell>
          <cell r="O3537">
            <v>0</v>
          </cell>
          <cell r="P3537">
            <v>1</v>
          </cell>
        </row>
        <row r="3538">
          <cell r="C3538">
            <v>15</v>
          </cell>
          <cell r="H3538" t="str">
            <v>01</v>
          </cell>
          <cell r="J3538" t="str">
            <v>Registrado</v>
          </cell>
          <cell r="L3538" t="str">
            <v>203</v>
          </cell>
          <cell r="N3538">
            <v>1</v>
          </cell>
          <cell r="O3538">
            <v>0</v>
          </cell>
          <cell r="P3538">
            <v>1</v>
          </cell>
        </row>
        <row r="3539">
          <cell r="C3539">
            <v>15</v>
          </cell>
          <cell r="H3539" t="str">
            <v>01</v>
          </cell>
          <cell r="J3539" t="str">
            <v>Registrado</v>
          </cell>
          <cell r="L3539" t="str">
            <v>203</v>
          </cell>
          <cell r="N3539">
            <v>1</v>
          </cell>
          <cell r="O3539">
            <v>0</v>
          </cell>
          <cell r="P3539">
            <v>1</v>
          </cell>
        </row>
        <row r="3540">
          <cell r="C3540">
            <v>15</v>
          </cell>
          <cell r="H3540" t="str">
            <v>01</v>
          </cell>
          <cell r="J3540" t="str">
            <v>Registrado</v>
          </cell>
          <cell r="L3540" t="str">
            <v>203</v>
          </cell>
          <cell r="N3540">
            <v>1</v>
          </cell>
          <cell r="O3540">
            <v>0</v>
          </cell>
          <cell r="P3540">
            <v>1</v>
          </cell>
        </row>
        <row r="3541">
          <cell r="C3541">
            <v>15</v>
          </cell>
          <cell r="H3541" t="str">
            <v>01</v>
          </cell>
          <cell r="J3541" t="str">
            <v>Registrado</v>
          </cell>
          <cell r="L3541" t="str">
            <v>203</v>
          </cell>
          <cell r="N3541">
            <v>1</v>
          </cell>
          <cell r="O3541">
            <v>0</v>
          </cell>
          <cell r="P3541">
            <v>1</v>
          </cell>
        </row>
        <row r="3542">
          <cell r="C3542">
            <v>15</v>
          </cell>
          <cell r="H3542" t="str">
            <v>01</v>
          </cell>
          <cell r="J3542" t="str">
            <v>Registrado</v>
          </cell>
          <cell r="L3542" t="str">
            <v>203</v>
          </cell>
          <cell r="N3542">
            <v>1</v>
          </cell>
          <cell r="O3542">
            <v>0</v>
          </cell>
          <cell r="P3542">
            <v>1</v>
          </cell>
        </row>
        <row r="3543">
          <cell r="C3543">
            <v>15</v>
          </cell>
          <cell r="H3543" t="str">
            <v>01</v>
          </cell>
          <cell r="J3543" t="str">
            <v>Registrado</v>
          </cell>
          <cell r="L3543" t="str">
            <v>203</v>
          </cell>
          <cell r="N3543">
            <v>1</v>
          </cell>
          <cell r="O3543">
            <v>0</v>
          </cell>
          <cell r="P3543">
            <v>1</v>
          </cell>
        </row>
        <row r="3544">
          <cell r="C3544">
            <v>15</v>
          </cell>
          <cell r="H3544" t="str">
            <v>01</v>
          </cell>
          <cell r="J3544" t="str">
            <v>Registrado</v>
          </cell>
          <cell r="L3544" t="str">
            <v>203</v>
          </cell>
          <cell r="N3544">
            <v>1</v>
          </cell>
          <cell r="O3544">
            <v>0</v>
          </cell>
          <cell r="P3544">
            <v>1</v>
          </cell>
        </row>
        <row r="3545">
          <cell r="C3545">
            <v>15</v>
          </cell>
          <cell r="H3545" t="str">
            <v>01</v>
          </cell>
          <cell r="J3545" t="str">
            <v>Registrado</v>
          </cell>
          <cell r="L3545" t="str">
            <v>203</v>
          </cell>
          <cell r="N3545">
            <v>1</v>
          </cell>
          <cell r="O3545">
            <v>0</v>
          </cell>
          <cell r="P3545">
            <v>1</v>
          </cell>
        </row>
        <row r="3546">
          <cell r="C3546">
            <v>15</v>
          </cell>
          <cell r="H3546" t="str">
            <v>01</v>
          </cell>
          <cell r="J3546" t="str">
            <v>Registrado</v>
          </cell>
          <cell r="L3546" t="str">
            <v>203</v>
          </cell>
          <cell r="N3546">
            <v>1</v>
          </cell>
          <cell r="O3546">
            <v>0</v>
          </cell>
          <cell r="P3546">
            <v>1</v>
          </cell>
        </row>
        <row r="3547">
          <cell r="C3547">
            <v>15</v>
          </cell>
          <cell r="H3547" t="str">
            <v>01</v>
          </cell>
          <cell r="J3547" t="str">
            <v>Registrado</v>
          </cell>
          <cell r="L3547" t="str">
            <v>203</v>
          </cell>
          <cell r="N3547">
            <v>1</v>
          </cell>
          <cell r="O3547">
            <v>0</v>
          </cell>
          <cell r="P3547">
            <v>1</v>
          </cell>
        </row>
        <row r="3548">
          <cell r="C3548">
            <v>15</v>
          </cell>
          <cell r="H3548" t="str">
            <v>01</v>
          </cell>
          <cell r="J3548" t="str">
            <v>Registrado</v>
          </cell>
          <cell r="L3548" t="str">
            <v>203</v>
          </cell>
          <cell r="N3548">
            <v>1</v>
          </cell>
          <cell r="O3548">
            <v>0</v>
          </cell>
          <cell r="P3548">
            <v>1</v>
          </cell>
        </row>
        <row r="3549">
          <cell r="C3549">
            <v>15</v>
          </cell>
          <cell r="H3549" t="str">
            <v>01</v>
          </cell>
          <cell r="J3549" t="str">
            <v>Registrado</v>
          </cell>
          <cell r="L3549" t="str">
            <v>203</v>
          </cell>
          <cell r="N3549">
            <v>1</v>
          </cell>
          <cell r="O3549">
            <v>0</v>
          </cell>
          <cell r="P3549">
            <v>1</v>
          </cell>
        </row>
        <row r="3550">
          <cell r="C3550">
            <v>15</v>
          </cell>
          <cell r="H3550" t="str">
            <v>01</v>
          </cell>
          <cell r="J3550" t="str">
            <v>Registrado</v>
          </cell>
          <cell r="L3550" t="str">
            <v>203</v>
          </cell>
          <cell r="N3550">
            <v>1</v>
          </cell>
          <cell r="O3550">
            <v>0</v>
          </cell>
          <cell r="P3550">
            <v>1</v>
          </cell>
        </row>
        <row r="3551">
          <cell r="C3551">
            <v>15</v>
          </cell>
          <cell r="H3551" t="str">
            <v>01</v>
          </cell>
          <cell r="J3551" t="str">
            <v>Registrado</v>
          </cell>
          <cell r="L3551" t="str">
            <v>203</v>
          </cell>
          <cell r="N3551">
            <v>3</v>
          </cell>
          <cell r="O3551">
            <v>0</v>
          </cell>
          <cell r="P3551">
            <v>1</v>
          </cell>
        </row>
        <row r="3552">
          <cell r="C3552">
            <v>15</v>
          </cell>
          <cell r="H3552" t="str">
            <v>01</v>
          </cell>
          <cell r="J3552" t="str">
            <v>Registrado</v>
          </cell>
          <cell r="L3552" t="str">
            <v>203</v>
          </cell>
          <cell r="N3552">
            <v>2</v>
          </cell>
          <cell r="O3552">
            <v>0</v>
          </cell>
          <cell r="P3552">
            <v>1</v>
          </cell>
        </row>
        <row r="3553">
          <cell r="C3553">
            <v>25</v>
          </cell>
          <cell r="H3553" t="str">
            <v>01</v>
          </cell>
          <cell r="J3553" t="str">
            <v>Registrado</v>
          </cell>
          <cell r="L3553" t="str">
            <v>101</v>
          </cell>
          <cell r="N3553">
            <v>1</v>
          </cell>
          <cell r="O3553">
            <v>0</v>
          </cell>
          <cell r="P3553">
            <v>2</v>
          </cell>
        </row>
        <row r="3554">
          <cell r="C3554">
            <v>15</v>
          </cell>
          <cell r="H3554" t="str">
            <v>01</v>
          </cell>
          <cell r="J3554" t="str">
            <v>Registrado</v>
          </cell>
          <cell r="L3554" t="str">
            <v>203</v>
          </cell>
          <cell r="N3554">
            <v>1</v>
          </cell>
          <cell r="O3554">
            <v>0</v>
          </cell>
          <cell r="P3554">
            <v>1</v>
          </cell>
        </row>
        <row r="3555">
          <cell r="C3555">
            <v>15</v>
          </cell>
          <cell r="H3555" t="str">
            <v>01</v>
          </cell>
          <cell r="J3555" t="str">
            <v>Registrado</v>
          </cell>
          <cell r="L3555" t="str">
            <v>203</v>
          </cell>
          <cell r="N3555">
            <v>1</v>
          </cell>
          <cell r="O3555">
            <v>0</v>
          </cell>
          <cell r="P3555">
            <v>1</v>
          </cell>
        </row>
        <row r="3556">
          <cell r="C3556">
            <v>15</v>
          </cell>
          <cell r="H3556" t="str">
            <v>01</v>
          </cell>
          <cell r="J3556" t="str">
            <v>Registrado</v>
          </cell>
          <cell r="L3556" t="str">
            <v>203</v>
          </cell>
          <cell r="N3556">
            <v>1</v>
          </cell>
          <cell r="O3556">
            <v>0</v>
          </cell>
          <cell r="P3556">
            <v>1</v>
          </cell>
        </row>
        <row r="3557">
          <cell r="C3557">
            <v>15</v>
          </cell>
          <cell r="H3557" t="str">
            <v>01</v>
          </cell>
          <cell r="J3557" t="str">
            <v>Registrado</v>
          </cell>
          <cell r="L3557" t="str">
            <v>203</v>
          </cell>
          <cell r="N3557">
            <v>1</v>
          </cell>
          <cell r="O3557">
            <v>0</v>
          </cell>
          <cell r="P3557">
            <v>1</v>
          </cell>
        </row>
        <row r="3558">
          <cell r="C3558">
            <v>15</v>
          </cell>
          <cell r="H3558" t="str">
            <v>01</v>
          </cell>
          <cell r="J3558" t="str">
            <v>Registrado</v>
          </cell>
          <cell r="L3558" t="str">
            <v>203</v>
          </cell>
          <cell r="N3558">
            <v>1</v>
          </cell>
          <cell r="O3558">
            <v>0</v>
          </cell>
          <cell r="P3558">
            <v>1</v>
          </cell>
        </row>
        <row r="3559">
          <cell r="C3559">
            <v>15</v>
          </cell>
          <cell r="H3559" t="str">
            <v>01</v>
          </cell>
          <cell r="J3559" t="str">
            <v>Registrado</v>
          </cell>
          <cell r="L3559" t="str">
            <v>203</v>
          </cell>
          <cell r="N3559">
            <v>1</v>
          </cell>
          <cell r="O3559">
            <v>0</v>
          </cell>
          <cell r="P3559">
            <v>1</v>
          </cell>
        </row>
        <row r="3560">
          <cell r="C3560">
            <v>15</v>
          </cell>
          <cell r="H3560" t="str">
            <v>01</v>
          </cell>
          <cell r="J3560" t="str">
            <v>Registrado</v>
          </cell>
          <cell r="L3560" t="str">
            <v>203</v>
          </cell>
          <cell r="N3560">
            <v>1</v>
          </cell>
          <cell r="O3560">
            <v>0</v>
          </cell>
          <cell r="P3560">
            <v>1</v>
          </cell>
        </row>
        <row r="3561">
          <cell r="C3561">
            <v>15</v>
          </cell>
          <cell r="H3561" t="str">
            <v>01</v>
          </cell>
          <cell r="J3561" t="str">
            <v>Registrado</v>
          </cell>
          <cell r="L3561" t="str">
            <v>203</v>
          </cell>
          <cell r="N3561">
            <v>1</v>
          </cell>
          <cell r="O3561">
            <v>0</v>
          </cell>
          <cell r="P3561">
            <v>1</v>
          </cell>
        </row>
        <row r="3562">
          <cell r="C3562">
            <v>15</v>
          </cell>
          <cell r="H3562" t="str">
            <v>01</v>
          </cell>
          <cell r="J3562" t="str">
            <v>Registrado</v>
          </cell>
          <cell r="L3562" t="str">
            <v>203</v>
          </cell>
          <cell r="N3562">
            <v>1</v>
          </cell>
          <cell r="O3562">
            <v>0</v>
          </cell>
          <cell r="P3562">
            <v>1</v>
          </cell>
        </row>
        <row r="3563">
          <cell r="C3563">
            <v>15</v>
          </cell>
          <cell r="H3563" t="str">
            <v>01</v>
          </cell>
          <cell r="J3563" t="str">
            <v>Registrado</v>
          </cell>
          <cell r="L3563" t="str">
            <v>203</v>
          </cell>
          <cell r="N3563">
            <v>1</v>
          </cell>
          <cell r="O3563">
            <v>0</v>
          </cell>
          <cell r="P3563">
            <v>1</v>
          </cell>
        </row>
        <row r="3564">
          <cell r="C3564">
            <v>15</v>
          </cell>
          <cell r="H3564" t="str">
            <v>01</v>
          </cell>
          <cell r="J3564" t="str">
            <v>Registrado</v>
          </cell>
          <cell r="L3564" t="str">
            <v>203</v>
          </cell>
          <cell r="N3564">
            <v>1</v>
          </cell>
          <cell r="O3564">
            <v>0</v>
          </cell>
          <cell r="P3564">
            <v>1</v>
          </cell>
        </row>
        <row r="3565">
          <cell r="C3565">
            <v>15</v>
          </cell>
          <cell r="H3565" t="str">
            <v>01</v>
          </cell>
          <cell r="J3565" t="str">
            <v>Registrado</v>
          </cell>
          <cell r="L3565" t="str">
            <v>203</v>
          </cell>
          <cell r="N3565">
            <v>1</v>
          </cell>
          <cell r="O3565">
            <v>0</v>
          </cell>
          <cell r="P3565">
            <v>1</v>
          </cell>
        </row>
        <row r="3566">
          <cell r="C3566">
            <v>15</v>
          </cell>
          <cell r="H3566" t="str">
            <v>01</v>
          </cell>
          <cell r="J3566" t="str">
            <v>Registrado</v>
          </cell>
          <cell r="L3566" t="str">
            <v>203</v>
          </cell>
          <cell r="N3566">
            <v>1</v>
          </cell>
          <cell r="O3566">
            <v>0</v>
          </cell>
          <cell r="P3566">
            <v>1</v>
          </cell>
        </row>
        <row r="3567">
          <cell r="C3567">
            <v>15</v>
          </cell>
          <cell r="H3567" t="str">
            <v>01</v>
          </cell>
          <cell r="J3567" t="str">
            <v>Registrado</v>
          </cell>
          <cell r="L3567" t="str">
            <v>203</v>
          </cell>
          <cell r="N3567">
            <v>1</v>
          </cell>
          <cell r="O3567">
            <v>0</v>
          </cell>
          <cell r="P3567">
            <v>1</v>
          </cell>
        </row>
        <row r="3568">
          <cell r="C3568">
            <v>15</v>
          </cell>
          <cell r="H3568" t="str">
            <v>01</v>
          </cell>
          <cell r="J3568" t="str">
            <v>Registrado</v>
          </cell>
          <cell r="L3568" t="str">
            <v>203</v>
          </cell>
          <cell r="N3568">
            <v>1</v>
          </cell>
          <cell r="O3568">
            <v>0</v>
          </cell>
          <cell r="P3568">
            <v>1</v>
          </cell>
        </row>
        <row r="3569">
          <cell r="C3569">
            <v>15</v>
          </cell>
          <cell r="H3569" t="str">
            <v>01</v>
          </cell>
          <cell r="J3569" t="str">
            <v>Registrado</v>
          </cell>
          <cell r="L3569" t="str">
            <v>203</v>
          </cell>
          <cell r="N3569">
            <v>3</v>
          </cell>
          <cell r="O3569">
            <v>0</v>
          </cell>
          <cell r="P3569">
            <v>1</v>
          </cell>
        </row>
        <row r="3570">
          <cell r="C3570">
            <v>15</v>
          </cell>
          <cell r="H3570" t="str">
            <v>01</v>
          </cell>
          <cell r="J3570" t="str">
            <v>Registrado</v>
          </cell>
          <cell r="L3570" t="str">
            <v>203</v>
          </cell>
          <cell r="N3570">
            <v>2</v>
          </cell>
          <cell r="O3570">
            <v>0</v>
          </cell>
          <cell r="P3570">
            <v>1</v>
          </cell>
        </row>
        <row r="3571">
          <cell r="C3571">
            <v>15</v>
          </cell>
          <cell r="H3571" t="str">
            <v>01</v>
          </cell>
          <cell r="J3571" t="str">
            <v>Registrado</v>
          </cell>
          <cell r="L3571" t="str">
            <v>203</v>
          </cell>
          <cell r="N3571">
            <v>7</v>
          </cell>
          <cell r="O3571">
            <v>0</v>
          </cell>
          <cell r="P3571">
            <v>2</v>
          </cell>
        </row>
        <row r="3572">
          <cell r="C3572">
            <v>15</v>
          </cell>
          <cell r="H3572" t="str">
            <v>01</v>
          </cell>
          <cell r="J3572" t="str">
            <v>Registrado</v>
          </cell>
          <cell r="L3572" t="str">
            <v>203</v>
          </cell>
          <cell r="N3572">
            <v>4</v>
          </cell>
          <cell r="O3572">
            <v>0</v>
          </cell>
          <cell r="P3572">
            <v>1</v>
          </cell>
        </row>
        <row r="3573">
          <cell r="C3573">
            <v>20</v>
          </cell>
          <cell r="H3573" t="str">
            <v>01</v>
          </cell>
          <cell r="J3573" t="str">
            <v>Registrado</v>
          </cell>
          <cell r="L3573" t="str">
            <v>101</v>
          </cell>
          <cell r="N3573">
            <v>1</v>
          </cell>
          <cell r="O3573">
            <v>0</v>
          </cell>
          <cell r="P3573">
            <v>1</v>
          </cell>
        </row>
        <row r="3574">
          <cell r="C3574">
            <v>4</v>
          </cell>
          <cell r="H3574" t="str">
            <v>01</v>
          </cell>
          <cell r="J3574" t="str">
            <v>Registrado</v>
          </cell>
          <cell r="L3574" t="str">
            <v>203</v>
          </cell>
          <cell r="N3574">
            <v>1</v>
          </cell>
          <cell r="O3574">
            <v>0</v>
          </cell>
          <cell r="P3574">
            <v>1</v>
          </cell>
        </row>
        <row r="3575">
          <cell r="C3575">
            <v>4</v>
          </cell>
          <cell r="H3575" t="str">
            <v>01</v>
          </cell>
          <cell r="J3575" t="str">
            <v>Registrado</v>
          </cell>
          <cell r="L3575" t="str">
            <v>203</v>
          </cell>
          <cell r="N3575">
            <v>1</v>
          </cell>
          <cell r="O3575">
            <v>0</v>
          </cell>
          <cell r="P3575">
            <v>1</v>
          </cell>
        </row>
        <row r="3576">
          <cell r="C3576">
            <v>4</v>
          </cell>
          <cell r="H3576" t="str">
            <v>01</v>
          </cell>
          <cell r="J3576" t="str">
            <v>Registrado</v>
          </cell>
          <cell r="L3576" t="str">
            <v>203</v>
          </cell>
          <cell r="N3576">
            <v>1</v>
          </cell>
          <cell r="O3576">
            <v>0</v>
          </cell>
          <cell r="P3576">
            <v>1</v>
          </cell>
        </row>
        <row r="3577">
          <cell r="C3577">
            <v>4</v>
          </cell>
          <cell r="H3577" t="str">
            <v>01</v>
          </cell>
          <cell r="J3577" t="str">
            <v>Registrado</v>
          </cell>
          <cell r="L3577" t="str">
            <v>203</v>
          </cell>
          <cell r="N3577">
            <v>1</v>
          </cell>
          <cell r="O3577">
            <v>0</v>
          </cell>
          <cell r="P3577">
            <v>1</v>
          </cell>
        </row>
        <row r="3578">
          <cell r="C3578">
            <v>4</v>
          </cell>
          <cell r="H3578" t="str">
            <v>01</v>
          </cell>
          <cell r="J3578" t="str">
            <v>Registrado</v>
          </cell>
          <cell r="L3578" t="str">
            <v>203</v>
          </cell>
          <cell r="N3578">
            <v>1</v>
          </cell>
          <cell r="O3578">
            <v>0</v>
          </cell>
          <cell r="P3578">
            <v>1</v>
          </cell>
        </row>
        <row r="3579">
          <cell r="C3579">
            <v>4</v>
          </cell>
          <cell r="H3579" t="str">
            <v>01</v>
          </cell>
          <cell r="J3579" t="str">
            <v>Registrado</v>
          </cell>
          <cell r="L3579" t="str">
            <v>203</v>
          </cell>
          <cell r="N3579">
            <v>1</v>
          </cell>
          <cell r="O3579">
            <v>0</v>
          </cell>
          <cell r="P3579">
            <v>1</v>
          </cell>
        </row>
        <row r="3580">
          <cell r="C3580">
            <v>4</v>
          </cell>
          <cell r="H3580" t="str">
            <v>01</v>
          </cell>
          <cell r="J3580" t="str">
            <v>Registrado</v>
          </cell>
          <cell r="L3580" t="str">
            <v>203</v>
          </cell>
          <cell r="N3580">
            <v>1</v>
          </cell>
          <cell r="O3580">
            <v>0</v>
          </cell>
          <cell r="P3580">
            <v>1</v>
          </cell>
        </row>
        <row r="3581">
          <cell r="C3581">
            <v>4</v>
          </cell>
          <cell r="H3581" t="str">
            <v>01</v>
          </cell>
          <cell r="J3581" t="str">
            <v>Registrado</v>
          </cell>
          <cell r="L3581" t="str">
            <v>203</v>
          </cell>
          <cell r="N3581">
            <v>1</v>
          </cell>
          <cell r="O3581">
            <v>0</v>
          </cell>
          <cell r="P3581">
            <v>1</v>
          </cell>
        </row>
        <row r="3582">
          <cell r="C3582">
            <v>4</v>
          </cell>
          <cell r="H3582" t="str">
            <v>01</v>
          </cell>
          <cell r="J3582" t="str">
            <v>Registrado</v>
          </cell>
          <cell r="L3582" t="str">
            <v>203</v>
          </cell>
          <cell r="N3582">
            <v>1</v>
          </cell>
          <cell r="O3582">
            <v>0</v>
          </cell>
          <cell r="P3582">
            <v>1</v>
          </cell>
        </row>
        <row r="3583">
          <cell r="C3583">
            <v>4</v>
          </cell>
          <cell r="H3583" t="str">
            <v>01</v>
          </cell>
          <cell r="J3583" t="str">
            <v>Registrado</v>
          </cell>
          <cell r="L3583" t="str">
            <v>203</v>
          </cell>
          <cell r="N3583">
            <v>1</v>
          </cell>
          <cell r="O3583">
            <v>0</v>
          </cell>
          <cell r="P3583">
            <v>1</v>
          </cell>
        </row>
        <row r="3584">
          <cell r="C3584">
            <v>4</v>
          </cell>
          <cell r="H3584" t="str">
            <v>01</v>
          </cell>
          <cell r="J3584" t="str">
            <v>Registrado</v>
          </cell>
          <cell r="L3584" t="str">
            <v>203</v>
          </cell>
          <cell r="N3584">
            <v>1</v>
          </cell>
          <cell r="O3584">
            <v>0</v>
          </cell>
          <cell r="P3584">
            <v>1</v>
          </cell>
        </row>
        <row r="3585">
          <cell r="C3585">
            <v>4</v>
          </cell>
          <cell r="H3585" t="str">
            <v>01</v>
          </cell>
          <cell r="J3585" t="str">
            <v>Registrado</v>
          </cell>
          <cell r="L3585" t="str">
            <v>203</v>
          </cell>
          <cell r="N3585">
            <v>1</v>
          </cell>
          <cell r="O3585">
            <v>0</v>
          </cell>
          <cell r="P3585">
            <v>1</v>
          </cell>
        </row>
        <row r="3586">
          <cell r="C3586">
            <v>4</v>
          </cell>
          <cell r="H3586" t="str">
            <v>01</v>
          </cell>
          <cell r="J3586" t="str">
            <v>Registrado</v>
          </cell>
          <cell r="L3586" t="str">
            <v>203</v>
          </cell>
          <cell r="N3586">
            <v>1</v>
          </cell>
          <cell r="O3586">
            <v>0</v>
          </cell>
          <cell r="P3586">
            <v>1</v>
          </cell>
        </row>
        <row r="3587">
          <cell r="C3587">
            <v>4</v>
          </cell>
          <cell r="H3587" t="str">
            <v>01</v>
          </cell>
          <cell r="J3587" t="str">
            <v>Registrado</v>
          </cell>
          <cell r="L3587" t="str">
            <v>203</v>
          </cell>
          <cell r="N3587">
            <v>1</v>
          </cell>
          <cell r="O3587">
            <v>0</v>
          </cell>
          <cell r="P3587">
            <v>1</v>
          </cell>
        </row>
        <row r="3588">
          <cell r="C3588">
            <v>4</v>
          </cell>
          <cell r="H3588" t="str">
            <v>01</v>
          </cell>
          <cell r="J3588" t="str">
            <v>Registrado</v>
          </cell>
          <cell r="L3588" t="str">
            <v>203</v>
          </cell>
          <cell r="N3588">
            <v>1</v>
          </cell>
          <cell r="O3588">
            <v>0</v>
          </cell>
          <cell r="P3588">
            <v>1</v>
          </cell>
        </row>
        <row r="3589">
          <cell r="C3589">
            <v>4</v>
          </cell>
          <cell r="H3589" t="str">
            <v>01</v>
          </cell>
          <cell r="J3589" t="str">
            <v>Registrado</v>
          </cell>
          <cell r="L3589" t="str">
            <v>203</v>
          </cell>
          <cell r="N3589">
            <v>1</v>
          </cell>
          <cell r="O3589">
            <v>0</v>
          </cell>
          <cell r="P3589">
            <v>1</v>
          </cell>
        </row>
        <row r="3590">
          <cell r="C3590">
            <v>4</v>
          </cell>
          <cell r="H3590" t="str">
            <v>01</v>
          </cell>
          <cell r="J3590" t="str">
            <v>Registrado</v>
          </cell>
          <cell r="L3590" t="str">
            <v>203</v>
          </cell>
          <cell r="N3590">
            <v>1</v>
          </cell>
          <cell r="O3590">
            <v>0</v>
          </cell>
          <cell r="P3590">
            <v>1</v>
          </cell>
        </row>
        <row r="3591">
          <cell r="C3591">
            <v>4</v>
          </cell>
          <cell r="H3591" t="str">
            <v>01</v>
          </cell>
          <cell r="J3591" t="str">
            <v>Registrado</v>
          </cell>
          <cell r="L3591" t="str">
            <v>203</v>
          </cell>
          <cell r="N3591">
            <v>1</v>
          </cell>
          <cell r="O3591">
            <v>0</v>
          </cell>
          <cell r="P3591">
            <v>1</v>
          </cell>
        </row>
        <row r="3592">
          <cell r="C3592">
            <v>4</v>
          </cell>
          <cell r="H3592" t="str">
            <v>01</v>
          </cell>
          <cell r="J3592" t="str">
            <v>Registrado</v>
          </cell>
          <cell r="L3592" t="str">
            <v>203</v>
          </cell>
          <cell r="N3592">
            <v>3</v>
          </cell>
          <cell r="O3592">
            <v>0</v>
          </cell>
          <cell r="P3592">
            <v>1</v>
          </cell>
        </row>
        <row r="3593">
          <cell r="C3593">
            <v>4</v>
          </cell>
          <cell r="H3593" t="str">
            <v>01</v>
          </cell>
          <cell r="J3593" t="str">
            <v>Registrado</v>
          </cell>
          <cell r="L3593" t="str">
            <v>203</v>
          </cell>
          <cell r="N3593">
            <v>3</v>
          </cell>
          <cell r="O3593">
            <v>0</v>
          </cell>
          <cell r="P3593">
            <v>1</v>
          </cell>
        </row>
        <row r="3594">
          <cell r="C3594">
            <v>4</v>
          </cell>
          <cell r="H3594" t="str">
            <v>01</v>
          </cell>
          <cell r="J3594" t="str">
            <v>Registrado</v>
          </cell>
          <cell r="L3594" t="str">
            <v>203</v>
          </cell>
          <cell r="N3594">
            <v>2</v>
          </cell>
          <cell r="O3594">
            <v>0</v>
          </cell>
          <cell r="P3594">
            <v>1</v>
          </cell>
        </row>
        <row r="3595">
          <cell r="C3595">
            <v>4</v>
          </cell>
          <cell r="H3595" t="str">
            <v>01</v>
          </cell>
          <cell r="J3595" t="str">
            <v>Registrado</v>
          </cell>
          <cell r="L3595" t="str">
            <v>203</v>
          </cell>
          <cell r="N3595">
            <v>2</v>
          </cell>
          <cell r="O3595">
            <v>0</v>
          </cell>
          <cell r="P3595">
            <v>1</v>
          </cell>
        </row>
        <row r="3596">
          <cell r="C3596">
            <v>4</v>
          </cell>
          <cell r="H3596" t="str">
            <v>01</v>
          </cell>
          <cell r="J3596" t="str">
            <v>Registrado</v>
          </cell>
          <cell r="L3596" t="str">
            <v>203</v>
          </cell>
          <cell r="N3596">
            <v>2</v>
          </cell>
          <cell r="O3596">
            <v>0</v>
          </cell>
          <cell r="P3596">
            <v>1</v>
          </cell>
        </row>
        <row r="3597">
          <cell r="C3597">
            <v>4</v>
          </cell>
          <cell r="H3597" t="str">
            <v>01</v>
          </cell>
          <cell r="J3597" t="str">
            <v>Registrado</v>
          </cell>
          <cell r="L3597" t="str">
            <v>203</v>
          </cell>
          <cell r="N3597">
            <v>2</v>
          </cell>
          <cell r="O3597">
            <v>0</v>
          </cell>
          <cell r="P3597">
            <v>1</v>
          </cell>
        </row>
        <row r="3598">
          <cell r="C3598">
            <v>4</v>
          </cell>
          <cell r="H3598" t="str">
            <v>01</v>
          </cell>
          <cell r="J3598" t="str">
            <v>Registrado</v>
          </cell>
          <cell r="L3598" t="str">
            <v>203</v>
          </cell>
          <cell r="N3598">
            <v>2</v>
          </cell>
          <cell r="O3598">
            <v>0</v>
          </cell>
          <cell r="P3598">
            <v>1</v>
          </cell>
        </row>
        <row r="3599">
          <cell r="C3599">
            <v>4</v>
          </cell>
          <cell r="H3599" t="str">
            <v>01</v>
          </cell>
          <cell r="J3599" t="str">
            <v>Registrado</v>
          </cell>
          <cell r="L3599" t="str">
            <v>203</v>
          </cell>
          <cell r="N3599">
            <v>2</v>
          </cell>
          <cell r="O3599">
            <v>0</v>
          </cell>
          <cell r="P3599">
            <v>1</v>
          </cell>
        </row>
        <row r="3600">
          <cell r="C3600">
            <v>4</v>
          </cell>
          <cell r="H3600" t="str">
            <v>01</v>
          </cell>
          <cell r="J3600" t="str">
            <v>Registrado</v>
          </cell>
          <cell r="L3600" t="str">
            <v>203</v>
          </cell>
          <cell r="N3600">
            <v>2</v>
          </cell>
          <cell r="O3600">
            <v>0</v>
          </cell>
          <cell r="P3600">
            <v>1</v>
          </cell>
        </row>
        <row r="3601">
          <cell r="C3601">
            <v>4</v>
          </cell>
          <cell r="H3601" t="str">
            <v>01</v>
          </cell>
          <cell r="J3601" t="str">
            <v>Registrado</v>
          </cell>
          <cell r="L3601" t="str">
            <v>203</v>
          </cell>
          <cell r="N3601">
            <v>2</v>
          </cell>
          <cell r="O3601">
            <v>0</v>
          </cell>
          <cell r="P3601">
            <v>1</v>
          </cell>
        </row>
        <row r="3602">
          <cell r="C3602">
            <v>4</v>
          </cell>
          <cell r="H3602" t="str">
            <v>01</v>
          </cell>
          <cell r="J3602" t="str">
            <v>Registrado</v>
          </cell>
          <cell r="L3602" t="str">
            <v>203</v>
          </cell>
          <cell r="N3602">
            <v>2</v>
          </cell>
          <cell r="O3602">
            <v>0</v>
          </cell>
          <cell r="P3602">
            <v>1</v>
          </cell>
        </row>
        <row r="3603">
          <cell r="C3603">
            <v>4</v>
          </cell>
          <cell r="H3603" t="str">
            <v>01</v>
          </cell>
          <cell r="J3603" t="str">
            <v>Registrado</v>
          </cell>
          <cell r="L3603" t="str">
            <v>203</v>
          </cell>
          <cell r="N3603">
            <v>2</v>
          </cell>
          <cell r="O3603">
            <v>0</v>
          </cell>
          <cell r="P3603">
            <v>1</v>
          </cell>
        </row>
        <row r="3604">
          <cell r="C3604">
            <v>4</v>
          </cell>
          <cell r="H3604" t="str">
            <v>01</v>
          </cell>
          <cell r="J3604" t="str">
            <v>Registrado</v>
          </cell>
          <cell r="L3604" t="str">
            <v>203</v>
          </cell>
          <cell r="N3604">
            <v>2</v>
          </cell>
          <cell r="O3604">
            <v>0</v>
          </cell>
          <cell r="P3604">
            <v>1</v>
          </cell>
        </row>
        <row r="3605">
          <cell r="C3605">
            <v>4</v>
          </cell>
          <cell r="H3605" t="str">
            <v>01</v>
          </cell>
          <cell r="J3605" t="str">
            <v>Registrado</v>
          </cell>
          <cell r="L3605" t="str">
            <v>203</v>
          </cell>
          <cell r="N3605">
            <v>2</v>
          </cell>
          <cell r="O3605">
            <v>0</v>
          </cell>
          <cell r="P3605">
            <v>1</v>
          </cell>
        </row>
        <row r="3606">
          <cell r="C3606">
            <v>4</v>
          </cell>
          <cell r="H3606" t="str">
            <v>01</v>
          </cell>
          <cell r="J3606" t="str">
            <v>Registrado</v>
          </cell>
          <cell r="L3606" t="str">
            <v>203</v>
          </cell>
          <cell r="N3606">
            <v>2</v>
          </cell>
          <cell r="O3606">
            <v>0</v>
          </cell>
          <cell r="P3606">
            <v>1</v>
          </cell>
        </row>
        <row r="3607">
          <cell r="C3607">
            <v>4</v>
          </cell>
          <cell r="H3607" t="str">
            <v>01</v>
          </cell>
          <cell r="J3607" t="str">
            <v>Registrado</v>
          </cell>
          <cell r="L3607" t="str">
            <v>203</v>
          </cell>
          <cell r="N3607">
            <v>2</v>
          </cell>
          <cell r="O3607">
            <v>0</v>
          </cell>
          <cell r="P3607">
            <v>1</v>
          </cell>
        </row>
        <row r="3608">
          <cell r="C3608">
            <v>4</v>
          </cell>
          <cell r="H3608" t="str">
            <v>01</v>
          </cell>
          <cell r="J3608" t="str">
            <v>Registrado</v>
          </cell>
          <cell r="L3608" t="str">
            <v>203</v>
          </cell>
          <cell r="N3608">
            <v>2</v>
          </cell>
          <cell r="O3608">
            <v>0</v>
          </cell>
          <cell r="P3608">
            <v>1</v>
          </cell>
        </row>
        <row r="3609">
          <cell r="C3609">
            <v>4</v>
          </cell>
          <cell r="H3609" t="str">
            <v>01</v>
          </cell>
          <cell r="J3609" t="str">
            <v>Registrado</v>
          </cell>
          <cell r="L3609" t="str">
            <v>203</v>
          </cell>
          <cell r="N3609">
            <v>2</v>
          </cell>
          <cell r="O3609">
            <v>0</v>
          </cell>
          <cell r="P3609">
            <v>1</v>
          </cell>
        </row>
        <row r="3610">
          <cell r="C3610">
            <v>4</v>
          </cell>
          <cell r="H3610" t="str">
            <v>01</v>
          </cell>
          <cell r="J3610" t="str">
            <v>Registrado</v>
          </cell>
          <cell r="L3610" t="str">
            <v>203</v>
          </cell>
          <cell r="N3610">
            <v>2</v>
          </cell>
          <cell r="O3610">
            <v>0</v>
          </cell>
          <cell r="P3610">
            <v>1</v>
          </cell>
        </row>
        <row r="3611">
          <cell r="C3611">
            <v>4</v>
          </cell>
          <cell r="H3611" t="str">
            <v>01</v>
          </cell>
          <cell r="J3611" t="str">
            <v>Registrado</v>
          </cell>
          <cell r="L3611" t="str">
            <v>203</v>
          </cell>
          <cell r="N3611">
            <v>2</v>
          </cell>
          <cell r="O3611">
            <v>0</v>
          </cell>
          <cell r="P3611">
            <v>1</v>
          </cell>
        </row>
        <row r="3612">
          <cell r="C3612">
            <v>4</v>
          </cell>
          <cell r="H3612" t="str">
            <v>01</v>
          </cell>
          <cell r="J3612" t="str">
            <v>Registrado</v>
          </cell>
          <cell r="L3612" t="str">
            <v>203</v>
          </cell>
          <cell r="N3612">
            <v>2</v>
          </cell>
          <cell r="O3612">
            <v>0</v>
          </cell>
          <cell r="P3612">
            <v>1</v>
          </cell>
        </row>
        <row r="3613">
          <cell r="C3613">
            <v>4</v>
          </cell>
          <cell r="H3613" t="str">
            <v>01</v>
          </cell>
          <cell r="J3613" t="str">
            <v>Registrado</v>
          </cell>
          <cell r="L3613" t="str">
            <v>203</v>
          </cell>
          <cell r="N3613">
            <v>2</v>
          </cell>
          <cell r="O3613">
            <v>0</v>
          </cell>
          <cell r="P3613">
            <v>1</v>
          </cell>
        </row>
        <row r="3614">
          <cell r="C3614">
            <v>4</v>
          </cell>
          <cell r="H3614" t="str">
            <v>01</v>
          </cell>
          <cell r="J3614" t="str">
            <v>Registrado</v>
          </cell>
          <cell r="L3614" t="str">
            <v>203</v>
          </cell>
          <cell r="N3614">
            <v>2</v>
          </cell>
          <cell r="O3614">
            <v>0</v>
          </cell>
          <cell r="P3614">
            <v>1</v>
          </cell>
        </row>
        <row r="3615">
          <cell r="C3615">
            <v>4</v>
          </cell>
          <cell r="H3615" t="str">
            <v>01</v>
          </cell>
          <cell r="J3615" t="str">
            <v>Registrado</v>
          </cell>
          <cell r="L3615" t="str">
            <v>203</v>
          </cell>
          <cell r="N3615">
            <v>2</v>
          </cell>
          <cell r="O3615">
            <v>0</v>
          </cell>
          <cell r="P3615">
            <v>1</v>
          </cell>
        </row>
        <row r="3616">
          <cell r="C3616">
            <v>4</v>
          </cell>
          <cell r="H3616" t="str">
            <v>01</v>
          </cell>
          <cell r="J3616" t="str">
            <v>Registrado</v>
          </cell>
          <cell r="L3616" t="str">
            <v>203</v>
          </cell>
          <cell r="N3616">
            <v>2</v>
          </cell>
          <cell r="O3616">
            <v>0</v>
          </cell>
          <cell r="P3616">
            <v>1</v>
          </cell>
        </row>
        <row r="3617">
          <cell r="C3617">
            <v>4</v>
          </cell>
          <cell r="H3617" t="str">
            <v>01</v>
          </cell>
          <cell r="J3617" t="str">
            <v>Registrado</v>
          </cell>
          <cell r="L3617" t="str">
            <v>203</v>
          </cell>
          <cell r="N3617">
            <v>3</v>
          </cell>
          <cell r="O3617">
            <v>0</v>
          </cell>
          <cell r="P3617">
            <v>1</v>
          </cell>
        </row>
        <row r="3618">
          <cell r="C3618">
            <v>4</v>
          </cell>
          <cell r="H3618" t="str">
            <v>01</v>
          </cell>
          <cell r="J3618" t="str">
            <v>Registrado</v>
          </cell>
          <cell r="L3618" t="str">
            <v>203</v>
          </cell>
          <cell r="N3618">
            <v>3</v>
          </cell>
          <cell r="O3618">
            <v>0</v>
          </cell>
          <cell r="P3618">
            <v>1</v>
          </cell>
        </row>
        <row r="3619">
          <cell r="C3619">
            <v>4</v>
          </cell>
          <cell r="H3619" t="str">
            <v>01</v>
          </cell>
          <cell r="J3619" t="str">
            <v>Registrado</v>
          </cell>
          <cell r="L3619" t="str">
            <v>203</v>
          </cell>
          <cell r="N3619">
            <v>3</v>
          </cell>
          <cell r="O3619">
            <v>0</v>
          </cell>
          <cell r="P3619">
            <v>1</v>
          </cell>
        </row>
        <row r="3620">
          <cell r="C3620">
            <v>4</v>
          </cell>
          <cell r="H3620" t="str">
            <v>01</v>
          </cell>
          <cell r="J3620" t="str">
            <v>Registrado</v>
          </cell>
          <cell r="L3620" t="str">
            <v>203</v>
          </cell>
          <cell r="N3620">
            <v>3</v>
          </cell>
          <cell r="O3620">
            <v>0</v>
          </cell>
          <cell r="P3620">
            <v>1</v>
          </cell>
        </row>
        <row r="3621">
          <cell r="C3621">
            <v>4</v>
          </cell>
          <cell r="H3621" t="str">
            <v>01</v>
          </cell>
          <cell r="J3621" t="str">
            <v>Registrado</v>
          </cell>
          <cell r="L3621" t="str">
            <v>203</v>
          </cell>
          <cell r="N3621">
            <v>3</v>
          </cell>
          <cell r="O3621">
            <v>0</v>
          </cell>
          <cell r="P3621">
            <v>1</v>
          </cell>
        </row>
        <row r="3622">
          <cell r="C3622">
            <v>4</v>
          </cell>
          <cell r="H3622" t="str">
            <v>01</v>
          </cell>
          <cell r="J3622" t="str">
            <v>Registrado</v>
          </cell>
          <cell r="L3622" t="str">
            <v>203</v>
          </cell>
          <cell r="N3622">
            <v>3</v>
          </cell>
          <cell r="O3622">
            <v>0</v>
          </cell>
          <cell r="P3622">
            <v>1</v>
          </cell>
        </row>
        <row r="3623">
          <cell r="C3623">
            <v>4</v>
          </cell>
          <cell r="H3623" t="str">
            <v>01</v>
          </cell>
          <cell r="J3623" t="str">
            <v>Registrado</v>
          </cell>
          <cell r="L3623" t="str">
            <v>203</v>
          </cell>
          <cell r="N3623">
            <v>3</v>
          </cell>
          <cell r="O3623">
            <v>0</v>
          </cell>
          <cell r="P3623">
            <v>1</v>
          </cell>
        </row>
        <row r="3624">
          <cell r="C3624">
            <v>4</v>
          </cell>
          <cell r="H3624" t="str">
            <v>01</v>
          </cell>
          <cell r="J3624" t="str">
            <v>Registrado</v>
          </cell>
          <cell r="L3624" t="str">
            <v>203</v>
          </cell>
          <cell r="N3624">
            <v>3</v>
          </cell>
          <cell r="O3624">
            <v>0</v>
          </cell>
          <cell r="P3624">
            <v>1</v>
          </cell>
        </row>
        <row r="3625">
          <cell r="C3625">
            <v>4</v>
          </cell>
          <cell r="H3625" t="str">
            <v>01</v>
          </cell>
          <cell r="J3625" t="str">
            <v>Registrado</v>
          </cell>
          <cell r="L3625" t="str">
            <v>203</v>
          </cell>
          <cell r="N3625">
            <v>3</v>
          </cell>
          <cell r="O3625">
            <v>0</v>
          </cell>
          <cell r="P3625">
            <v>1</v>
          </cell>
        </row>
        <row r="3626">
          <cell r="C3626">
            <v>4</v>
          </cell>
          <cell r="H3626" t="str">
            <v>01</v>
          </cell>
          <cell r="J3626" t="str">
            <v>Registrado</v>
          </cell>
          <cell r="L3626" t="str">
            <v>203</v>
          </cell>
          <cell r="N3626">
            <v>3</v>
          </cell>
          <cell r="O3626">
            <v>0</v>
          </cell>
          <cell r="P3626">
            <v>1</v>
          </cell>
        </row>
        <row r="3627">
          <cell r="C3627">
            <v>4</v>
          </cell>
          <cell r="H3627" t="str">
            <v>01</v>
          </cell>
          <cell r="J3627" t="str">
            <v>Registrado</v>
          </cell>
          <cell r="L3627" t="str">
            <v>203</v>
          </cell>
          <cell r="N3627">
            <v>3</v>
          </cell>
          <cell r="O3627">
            <v>0</v>
          </cell>
          <cell r="P3627">
            <v>1</v>
          </cell>
        </row>
        <row r="3628">
          <cell r="C3628">
            <v>4</v>
          </cell>
          <cell r="H3628" t="str">
            <v>01</v>
          </cell>
          <cell r="J3628" t="str">
            <v>Registrado</v>
          </cell>
          <cell r="L3628" t="str">
            <v>203</v>
          </cell>
          <cell r="N3628">
            <v>3</v>
          </cell>
          <cell r="O3628">
            <v>0</v>
          </cell>
          <cell r="P3628">
            <v>1</v>
          </cell>
        </row>
        <row r="3629">
          <cell r="C3629">
            <v>4</v>
          </cell>
          <cell r="H3629" t="str">
            <v>01</v>
          </cell>
          <cell r="J3629" t="str">
            <v>Registrado</v>
          </cell>
          <cell r="L3629" t="str">
            <v>203</v>
          </cell>
          <cell r="N3629">
            <v>3</v>
          </cell>
          <cell r="O3629">
            <v>0</v>
          </cell>
          <cell r="P3629">
            <v>1</v>
          </cell>
        </row>
        <row r="3630">
          <cell r="C3630">
            <v>4</v>
          </cell>
          <cell r="H3630" t="str">
            <v>01</v>
          </cell>
          <cell r="J3630" t="str">
            <v>Registrado</v>
          </cell>
          <cell r="L3630" t="str">
            <v>203</v>
          </cell>
          <cell r="N3630">
            <v>3</v>
          </cell>
          <cell r="O3630">
            <v>0</v>
          </cell>
          <cell r="P3630">
            <v>1</v>
          </cell>
        </row>
        <row r="3631">
          <cell r="C3631">
            <v>4</v>
          </cell>
          <cell r="H3631" t="str">
            <v>01</v>
          </cell>
          <cell r="J3631" t="str">
            <v>Registrado</v>
          </cell>
          <cell r="L3631" t="str">
            <v>203</v>
          </cell>
          <cell r="N3631">
            <v>3</v>
          </cell>
          <cell r="O3631">
            <v>0</v>
          </cell>
          <cell r="P3631">
            <v>1</v>
          </cell>
        </row>
        <row r="3632">
          <cell r="C3632">
            <v>4</v>
          </cell>
          <cell r="H3632" t="str">
            <v>01</v>
          </cell>
          <cell r="J3632" t="str">
            <v>Registrado</v>
          </cell>
          <cell r="L3632" t="str">
            <v>203</v>
          </cell>
          <cell r="N3632">
            <v>3</v>
          </cell>
          <cell r="O3632">
            <v>0</v>
          </cell>
          <cell r="P3632">
            <v>1</v>
          </cell>
        </row>
        <row r="3633">
          <cell r="C3633">
            <v>4</v>
          </cell>
          <cell r="H3633" t="str">
            <v>01</v>
          </cell>
          <cell r="J3633" t="str">
            <v>Registrado</v>
          </cell>
          <cell r="L3633" t="str">
            <v>203</v>
          </cell>
          <cell r="N3633">
            <v>3</v>
          </cell>
          <cell r="O3633">
            <v>0</v>
          </cell>
          <cell r="P3633">
            <v>1</v>
          </cell>
        </row>
        <row r="3634">
          <cell r="C3634">
            <v>4</v>
          </cell>
          <cell r="H3634" t="str">
            <v>01</v>
          </cell>
          <cell r="J3634" t="str">
            <v>Registrado</v>
          </cell>
          <cell r="L3634" t="str">
            <v>203</v>
          </cell>
          <cell r="N3634">
            <v>3</v>
          </cell>
          <cell r="O3634">
            <v>0</v>
          </cell>
          <cell r="P3634">
            <v>1</v>
          </cell>
        </row>
        <row r="3635">
          <cell r="C3635">
            <v>4</v>
          </cell>
          <cell r="H3635" t="str">
            <v>01</v>
          </cell>
          <cell r="J3635" t="str">
            <v>Registrado</v>
          </cell>
          <cell r="L3635" t="str">
            <v>203</v>
          </cell>
          <cell r="N3635">
            <v>3</v>
          </cell>
          <cell r="O3635">
            <v>0</v>
          </cell>
          <cell r="P3635">
            <v>1</v>
          </cell>
        </row>
        <row r="3636">
          <cell r="C3636">
            <v>4</v>
          </cell>
          <cell r="H3636" t="str">
            <v>01</v>
          </cell>
          <cell r="J3636" t="str">
            <v>Registrado</v>
          </cell>
          <cell r="L3636" t="str">
            <v>203</v>
          </cell>
          <cell r="N3636">
            <v>3</v>
          </cell>
          <cell r="O3636">
            <v>0</v>
          </cell>
          <cell r="P3636">
            <v>1</v>
          </cell>
        </row>
        <row r="3637">
          <cell r="C3637">
            <v>4</v>
          </cell>
          <cell r="H3637" t="str">
            <v>01</v>
          </cell>
          <cell r="J3637" t="str">
            <v>Registrado</v>
          </cell>
          <cell r="L3637" t="str">
            <v>203</v>
          </cell>
          <cell r="N3637">
            <v>3</v>
          </cell>
          <cell r="O3637">
            <v>0</v>
          </cell>
          <cell r="P3637">
            <v>1</v>
          </cell>
        </row>
        <row r="3638">
          <cell r="C3638">
            <v>4</v>
          </cell>
          <cell r="H3638" t="str">
            <v>01</v>
          </cell>
          <cell r="J3638" t="str">
            <v>Registrado</v>
          </cell>
          <cell r="L3638" t="str">
            <v>203</v>
          </cell>
          <cell r="N3638">
            <v>3</v>
          </cell>
          <cell r="O3638">
            <v>0</v>
          </cell>
          <cell r="P3638">
            <v>1</v>
          </cell>
        </row>
        <row r="3639">
          <cell r="C3639">
            <v>4</v>
          </cell>
          <cell r="H3639" t="str">
            <v>01</v>
          </cell>
          <cell r="J3639" t="str">
            <v>Registrado</v>
          </cell>
          <cell r="L3639" t="str">
            <v>203</v>
          </cell>
          <cell r="N3639">
            <v>3</v>
          </cell>
          <cell r="O3639">
            <v>0</v>
          </cell>
          <cell r="P3639">
            <v>1</v>
          </cell>
        </row>
        <row r="3640">
          <cell r="C3640">
            <v>4</v>
          </cell>
          <cell r="H3640" t="str">
            <v>01</v>
          </cell>
          <cell r="J3640" t="str">
            <v>Registrado</v>
          </cell>
          <cell r="L3640" t="str">
            <v>203</v>
          </cell>
          <cell r="N3640">
            <v>3</v>
          </cell>
          <cell r="O3640">
            <v>0</v>
          </cell>
          <cell r="P3640">
            <v>1</v>
          </cell>
        </row>
        <row r="3641">
          <cell r="C3641">
            <v>4</v>
          </cell>
          <cell r="H3641" t="str">
            <v>01</v>
          </cell>
          <cell r="J3641" t="str">
            <v>Registrado</v>
          </cell>
          <cell r="L3641" t="str">
            <v>203</v>
          </cell>
          <cell r="N3641">
            <v>4</v>
          </cell>
          <cell r="O3641">
            <v>0</v>
          </cell>
          <cell r="P3641">
            <v>1</v>
          </cell>
        </row>
        <row r="3642">
          <cell r="C3642">
            <v>4</v>
          </cell>
          <cell r="H3642" t="str">
            <v>01</v>
          </cell>
          <cell r="J3642" t="str">
            <v>Registrado</v>
          </cell>
          <cell r="L3642" t="str">
            <v>203</v>
          </cell>
          <cell r="N3642">
            <v>5</v>
          </cell>
          <cell r="O3642">
            <v>0</v>
          </cell>
          <cell r="P3642">
            <v>2</v>
          </cell>
        </row>
        <row r="3643">
          <cell r="C3643">
            <v>4</v>
          </cell>
          <cell r="H3643" t="str">
            <v>01</v>
          </cell>
          <cell r="J3643" t="str">
            <v>Registrado</v>
          </cell>
          <cell r="L3643" t="str">
            <v>203</v>
          </cell>
          <cell r="N3643">
            <v>5</v>
          </cell>
          <cell r="O3643">
            <v>0</v>
          </cell>
          <cell r="P3643">
            <v>2</v>
          </cell>
        </row>
        <row r="3644">
          <cell r="C3644">
            <v>4</v>
          </cell>
          <cell r="H3644" t="str">
            <v>01</v>
          </cell>
          <cell r="J3644" t="str">
            <v>Registrado</v>
          </cell>
          <cell r="L3644" t="str">
            <v>203</v>
          </cell>
          <cell r="N3644">
            <v>5</v>
          </cell>
          <cell r="O3644">
            <v>0</v>
          </cell>
          <cell r="P3644">
            <v>2</v>
          </cell>
        </row>
        <row r="3645">
          <cell r="C3645">
            <v>4</v>
          </cell>
          <cell r="H3645" t="str">
            <v>01</v>
          </cell>
          <cell r="J3645" t="str">
            <v>Registrado</v>
          </cell>
          <cell r="L3645" t="str">
            <v>203</v>
          </cell>
          <cell r="N3645">
            <v>5</v>
          </cell>
          <cell r="O3645">
            <v>0</v>
          </cell>
          <cell r="P3645">
            <v>2</v>
          </cell>
        </row>
        <row r="3646">
          <cell r="C3646">
            <v>4</v>
          </cell>
          <cell r="H3646" t="str">
            <v>01</v>
          </cell>
          <cell r="J3646" t="str">
            <v>Registrado</v>
          </cell>
          <cell r="L3646" t="str">
            <v>203</v>
          </cell>
          <cell r="N3646">
            <v>5</v>
          </cell>
          <cell r="O3646">
            <v>0</v>
          </cell>
          <cell r="P3646">
            <v>2</v>
          </cell>
        </row>
        <row r="3647">
          <cell r="C3647">
            <v>4</v>
          </cell>
          <cell r="H3647" t="str">
            <v>01</v>
          </cell>
          <cell r="J3647" t="str">
            <v>Registrado</v>
          </cell>
          <cell r="L3647" t="str">
            <v>203</v>
          </cell>
          <cell r="N3647">
            <v>5</v>
          </cell>
          <cell r="O3647">
            <v>0</v>
          </cell>
          <cell r="P3647">
            <v>2</v>
          </cell>
        </row>
        <row r="3648">
          <cell r="C3648">
            <v>22</v>
          </cell>
          <cell r="H3648" t="str">
            <v>01</v>
          </cell>
          <cell r="J3648" t="str">
            <v>Registrado</v>
          </cell>
          <cell r="L3648" t="str">
            <v>101</v>
          </cell>
          <cell r="N3648">
            <v>1</v>
          </cell>
          <cell r="O3648">
            <v>0</v>
          </cell>
          <cell r="P3648">
            <v>2</v>
          </cell>
        </row>
        <row r="3649">
          <cell r="C3649">
            <v>26</v>
          </cell>
          <cell r="H3649" t="str">
            <v>01</v>
          </cell>
          <cell r="J3649" t="str">
            <v>Registrado</v>
          </cell>
          <cell r="L3649" t="str">
            <v>203</v>
          </cell>
          <cell r="N3649">
            <v>1</v>
          </cell>
          <cell r="O3649">
            <v>0</v>
          </cell>
          <cell r="P3649">
            <v>1</v>
          </cell>
        </row>
        <row r="3650">
          <cell r="C3650">
            <v>26</v>
          </cell>
          <cell r="H3650" t="str">
            <v>01</v>
          </cell>
          <cell r="J3650" t="str">
            <v>Registrado</v>
          </cell>
          <cell r="L3650" t="str">
            <v>203</v>
          </cell>
          <cell r="N3650">
            <v>1</v>
          </cell>
          <cell r="O3650">
            <v>0</v>
          </cell>
          <cell r="P3650">
            <v>1</v>
          </cell>
        </row>
        <row r="3651">
          <cell r="C3651">
            <v>26</v>
          </cell>
          <cell r="H3651" t="str">
            <v>01</v>
          </cell>
          <cell r="J3651" t="str">
            <v>Registrado</v>
          </cell>
          <cell r="L3651" t="str">
            <v>203</v>
          </cell>
          <cell r="N3651">
            <v>1</v>
          </cell>
          <cell r="O3651">
            <v>0</v>
          </cell>
          <cell r="P3651">
            <v>1</v>
          </cell>
        </row>
        <row r="3652">
          <cell r="C3652">
            <v>26</v>
          </cell>
          <cell r="H3652" t="str">
            <v>01</v>
          </cell>
          <cell r="J3652" t="str">
            <v>Registrado</v>
          </cell>
          <cell r="L3652" t="str">
            <v>203</v>
          </cell>
          <cell r="N3652">
            <v>1</v>
          </cell>
          <cell r="O3652">
            <v>0</v>
          </cell>
          <cell r="P3652">
            <v>1</v>
          </cell>
        </row>
        <row r="3653">
          <cell r="C3653">
            <v>26</v>
          </cell>
          <cell r="H3653" t="str">
            <v>01</v>
          </cell>
          <cell r="J3653" t="str">
            <v>Registrado</v>
          </cell>
          <cell r="L3653" t="str">
            <v>203</v>
          </cell>
          <cell r="N3653">
            <v>1</v>
          </cell>
          <cell r="O3653">
            <v>0</v>
          </cell>
          <cell r="P3653">
            <v>1</v>
          </cell>
        </row>
        <row r="3654">
          <cell r="C3654">
            <v>26</v>
          </cell>
          <cell r="H3654" t="str">
            <v>01</v>
          </cell>
          <cell r="J3654" t="str">
            <v>Registrado</v>
          </cell>
          <cell r="L3654" t="str">
            <v>203</v>
          </cell>
          <cell r="N3654">
            <v>1</v>
          </cell>
          <cell r="O3654">
            <v>0</v>
          </cell>
          <cell r="P3654">
            <v>1</v>
          </cell>
        </row>
        <row r="3655">
          <cell r="C3655">
            <v>26</v>
          </cell>
          <cell r="H3655" t="str">
            <v>01</v>
          </cell>
          <cell r="J3655" t="str">
            <v>Registrado</v>
          </cell>
          <cell r="L3655" t="str">
            <v>203</v>
          </cell>
          <cell r="N3655">
            <v>1</v>
          </cell>
          <cell r="O3655">
            <v>0</v>
          </cell>
          <cell r="P3655">
            <v>1</v>
          </cell>
        </row>
        <row r="3656">
          <cell r="C3656">
            <v>26</v>
          </cell>
          <cell r="H3656" t="str">
            <v>01</v>
          </cell>
          <cell r="J3656" t="str">
            <v>Registrado</v>
          </cell>
          <cell r="L3656" t="str">
            <v>203</v>
          </cell>
          <cell r="N3656">
            <v>1</v>
          </cell>
          <cell r="O3656">
            <v>0</v>
          </cell>
          <cell r="P3656">
            <v>1</v>
          </cell>
        </row>
        <row r="3657">
          <cell r="C3657">
            <v>26</v>
          </cell>
          <cell r="H3657" t="str">
            <v>01</v>
          </cell>
          <cell r="J3657" t="str">
            <v>Registrado</v>
          </cell>
          <cell r="L3657" t="str">
            <v>203</v>
          </cell>
          <cell r="N3657">
            <v>1</v>
          </cell>
          <cell r="O3657">
            <v>0</v>
          </cell>
          <cell r="P3657">
            <v>1</v>
          </cell>
        </row>
        <row r="3658">
          <cell r="C3658">
            <v>26</v>
          </cell>
          <cell r="H3658" t="str">
            <v>01</v>
          </cell>
          <cell r="J3658" t="str">
            <v>Registrado</v>
          </cell>
          <cell r="L3658" t="str">
            <v>203</v>
          </cell>
          <cell r="N3658">
            <v>1</v>
          </cell>
          <cell r="O3658">
            <v>0</v>
          </cell>
          <cell r="P3658">
            <v>1</v>
          </cell>
        </row>
        <row r="3659">
          <cell r="C3659">
            <v>26</v>
          </cell>
          <cell r="H3659" t="str">
            <v>01</v>
          </cell>
          <cell r="J3659" t="str">
            <v>Registrado</v>
          </cell>
          <cell r="L3659" t="str">
            <v>203</v>
          </cell>
          <cell r="N3659">
            <v>1</v>
          </cell>
          <cell r="O3659">
            <v>0</v>
          </cell>
          <cell r="P3659">
            <v>1</v>
          </cell>
        </row>
        <row r="3660">
          <cell r="C3660">
            <v>26</v>
          </cell>
          <cell r="H3660" t="str">
            <v>01</v>
          </cell>
          <cell r="J3660" t="str">
            <v>Registrado</v>
          </cell>
          <cell r="L3660" t="str">
            <v>203</v>
          </cell>
          <cell r="N3660">
            <v>1</v>
          </cell>
          <cell r="O3660">
            <v>0</v>
          </cell>
          <cell r="P3660">
            <v>1</v>
          </cell>
        </row>
        <row r="3661">
          <cell r="C3661">
            <v>26</v>
          </cell>
          <cell r="H3661" t="str">
            <v>01</v>
          </cell>
          <cell r="J3661" t="str">
            <v>Registrado</v>
          </cell>
          <cell r="L3661" t="str">
            <v>203</v>
          </cell>
          <cell r="N3661">
            <v>1</v>
          </cell>
          <cell r="O3661">
            <v>0</v>
          </cell>
          <cell r="P3661">
            <v>1</v>
          </cell>
        </row>
        <row r="3662">
          <cell r="C3662">
            <v>26</v>
          </cell>
          <cell r="H3662" t="str">
            <v>01</v>
          </cell>
          <cell r="J3662" t="str">
            <v>Registrado</v>
          </cell>
          <cell r="L3662" t="str">
            <v>203</v>
          </cell>
          <cell r="N3662">
            <v>1</v>
          </cell>
          <cell r="O3662">
            <v>0</v>
          </cell>
          <cell r="P3662">
            <v>1</v>
          </cell>
        </row>
        <row r="3663">
          <cell r="C3663">
            <v>26</v>
          </cell>
          <cell r="H3663" t="str">
            <v>01</v>
          </cell>
          <cell r="J3663" t="str">
            <v>Registrado</v>
          </cell>
          <cell r="L3663" t="str">
            <v>203</v>
          </cell>
          <cell r="N3663">
            <v>1</v>
          </cell>
          <cell r="O3663">
            <v>0</v>
          </cell>
          <cell r="P3663">
            <v>1</v>
          </cell>
        </row>
        <row r="3664">
          <cell r="C3664">
            <v>26</v>
          </cell>
          <cell r="H3664" t="str">
            <v>01</v>
          </cell>
          <cell r="J3664" t="str">
            <v>Registrado</v>
          </cell>
          <cell r="L3664" t="str">
            <v>203</v>
          </cell>
          <cell r="N3664">
            <v>1</v>
          </cell>
          <cell r="O3664">
            <v>0</v>
          </cell>
          <cell r="P3664">
            <v>1</v>
          </cell>
        </row>
        <row r="3665">
          <cell r="C3665">
            <v>26</v>
          </cell>
          <cell r="H3665" t="str">
            <v>01</v>
          </cell>
          <cell r="J3665" t="str">
            <v>Registrado</v>
          </cell>
          <cell r="L3665" t="str">
            <v>203</v>
          </cell>
          <cell r="N3665">
            <v>1</v>
          </cell>
          <cell r="O3665">
            <v>0</v>
          </cell>
          <cell r="P3665">
            <v>1</v>
          </cell>
        </row>
        <row r="3666">
          <cell r="C3666">
            <v>26</v>
          </cell>
          <cell r="H3666" t="str">
            <v>01</v>
          </cell>
          <cell r="J3666" t="str">
            <v>Registrado</v>
          </cell>
          <cell r="L3666" t="str">
            <v>203</v>
          </cell>
          <cell r="N3666">
            <v>1</v>
          </cell>
          <cell r="O3666">
            <v>0</v>
          </cell>
          <cell r="P3666">
            <v>1</v>
          </cell>
        </row>
        <row r="3667">
          <cell r="C3667">
            <v>26</v>
          </cell>
          <cell r="H3667" t="str">
            <v>01</v>
          </cell>
          <cell r="J3667" t="str">
            <v>Registrado</v>
          </cell>
          <cell r="L3667" t="str">
            <v>203</v>
          </cell>
          <cell r="N3667">
            <v>1</v>
          </cell>
          <cell r="O3667">
            <v>0</v>
          </cell>
          <cell r="P3667">
            <v>1</v>
          </cell>
        </row>
        <row r="3668">
          <cell r="C3668">
            <v>26</v>
          </cell>
          <cell r="H3668" t="str">
            <v>01</v>
          </cell>
          <cell r="J3668" t="str">
            <v>Registrado</v>
          </cell>
          <cell r="L3668" t="str">
            <v>203</v>
          </cell>
          <cell r="N3668">
            <v>1</v>
          </cell>
          <cell r="O3668">
            <v>0</v>
          </cell>
          <cell r="P3668">
            <v>1</v>
          </cell>
        </row>
        <row r="3669">
          <cell r="C3669">
            <v>26</v>
          </cell>
          <cell r="H3669" t="str">
            <v>01</v>
          </cell>
          <cell r="J3669" t="str">
            <v>Registrado</v>
          </cell>
          <cell r="L3669" t="str">
            <v>203</v>
          </cell>
          <cell r="N3669">
            <v>3</v>
          </cell>
          <cell r="O3669">
            <v>0</v>
          </cell>
          <cell r="P3669">
            <v>1</v>
          </cell>
        </row>
        <row r="3670">
          <cell r="C3670">
            <v>26</v>
          </cell>
          <cell r="H3670" t="str">
            <v>01</v>
          </cell>
          <cell r="J3670" t="str">
            <v>Registrado</v>
          </cell>
          <cell r="L3670" t="str">
            <v>203</v>
          </cell>
          <cell r="N3670">
            <v>3</v>
          </cell>
          <cell r="O3670">
            <v>0</v>
          </cell>
          <cell r="P3670">
            <v>1</v>
          </cell>
        </row>
        <row r="3671">
          <cell r="C3671">
            <v>26</v>
          </cell>
          <cell r="H3671" t="str">
            <v>01</v>
          </cell>
          <cell r="J3671" t="str">
            <v>Registrado</v>
          </cell>
          <cell r="L3671" t="str">
            <v>203</v>
          </cell>
          <cell r="N3671">
            <v>2</v>
          </cell>
          <cell r="O3671">
            <v>0</v>
          </cell>
          <cell r="P3671">
            <v>1</v>
          </cell>
        </row>
        <row r="3672">
          <cell r="C3672">
            <v>26</v>
          </cell>
          <cell r="H3672" t="str">
            <v>01</v>
          </cell>
          <cell r="J3672" t="str">
            <v>Registrado</v>
          </cell>
          <cell r="L3672" t="str">
            <v>203</v>
          </cell>
          <cell r="N3672">
            <v>2</v>
          </cell>
          <cell r="O3672">
            <v>0</v>
          </cell>
          <cell r="P3672">
            <v>1</v>
          </cell>
        </row>
        <row r="3673">
          <cell r="C3673">
            <v>26</v>
          </cell>
          <cell r="H3673" t="str">
            <v>01</v>
          </cell>
          <cell r="J3673" t="str">
            <v>Registrado</v>
          </cell>
          <cell r="L3673" t="str">
            <v>203</v>
          </cell>
          <cell r="N3673">
            <v>2</v>
          </cell>
          <cell r="O3673">
            <v>0</v>
          </cell>
          <cell r="P3673">
            <v>1</v>
          </cell>
        </row>
        <row r="3674">
          <cell r="C3674">
            <v>26</v>
          </cell>
          <cell r="H3674" t="str">
            <v>01</v>
          </cell>
          <cell r="J3674" t="str">
            <v>Registrado</v>
          </cell>
          <cell r="L3674" t="str">
            <v>203</v>
          </cell>
          <cell r="N3674">
            <v>2</v>
          </cell>
          <cell r="O3674">
            <v>0</v>
          </cell>
          <cell r="P3674">
            <v>1</v>
          </cell>
        </row>
        <row r="3675">
          <cell r="C3675">
            <v>26</v>
          </cell>
          <cell r="H3675" t="str">
            <v>01</v>
          </cell>
          <cell r="J3675" t="str">
            <v>Registrado</v>
          </cell>
          <cell r="L3675" t="str">
            <v>203</v>
          </cell>
          <cell r="N3675">
            <v>2</v>
          </cell>
          <cell r="O3675">
            <v>0</v>
          </cell>
          <cell r="P3675">
            <v>1</v>
          </cell>
        </row>
        <row r="3676">
          <cell r="C3676">
            <v>26</v>
          </cell>
          <cell r="H3676" t="str">
            <v>01</v>
          </cell>
          <cell r="J3676" t="str">
            <v>Registrado</v>
          </cell>
          <cell r="L3676" t="str">
            <v>203</v>
          </cell>
          <cell r="N3676">
            <v>2</v>
          </cell>
          <cell r="O3676">
            <v>0</v>
          </cell>
          <cell r="P3676">
            <v>1</v>
          </cell>
        </row>
        <row r="3677">
          <cell r="C3677">
            <v>26</v>
          </cell>
          <cell r="H3677" t="str">
            <v>01</v>
          </cell>
          <cell r="J3677" t="str">
            <v>Registrado</v>
          </cell>
          <cell r="L3677" t="str">
            <v>203</v>
          </cell>
          <cell r="N3677">
            <v>2</v>
          </cell>
          <cell r="O3677">
            <v>0</v>
          </cell>
          <cell r="P3677">
            <v>1</v>
          </cell>
        </row>
        <row r="3678">
          <cell r="C3678">
            <v>26</v>
          </cell>
          <cell r="H3678" t="str">
            <v>01</v>
          </cell>
          <cell r="J3678" t="str">
            <v>Registrado</v>
          </cell>
          <cell r="L3678" t="str">
            <v>203</v>
          </cell>
          <cell r="N3678">
            <v>2</v>
          </cell>
          <cell r="O3678">
            <v>0</v>
          </cell>
          <cell r="P3678">
            <v>1</v>
          </cell>
        </row>
        <row r="3679">
          <cell r="C3679">
            <v>26</v>
          </cell>
          <cell r="H3679" t="str">
            <v>01</v>
          </cell>
          <cell r="J3679" t="str">
            <v>Registrado</v>
          </cell>
          <cell r="L3679" t="str">
            <v>203</v>
          </cell>
          <cell r="N3679">
            <v>2</v>
          </cell>
          <cell r="O3679">
            <v>0</v>
          </cell>
          <cell r="P3679">
            <v>1</v>
          </cell>
        </row>
        <row r="3680">
          <cell r="C3680">
            <v>26</v>
          </cell>
          <cell r="H3680" t="str">
            <v>01</v>
          </cell>
          <cell r="J3680" t="str">
            <v>Registrado</v>
          </cell>
          <cell r="L3680" t="str">
            <v>203</v>
          </cell>
          <cell r="N3680">
            <v>2</v>
          </cell>
          <cell r="O3680">
            <v>0</v>
          </cell>
          <cell r="P3680">
            <v>1</v>
          </cell>
        </row>
        <row r="3681">
          <cell r="C3681">
            <v>26</v>
          </cell>
          <cell r="H3681" t="str">
            <v>01</v>
          </cell>
          <cell r="J3681" t="str">
            <v>Registrado</v>
          </cell>
          <cell r="L3681" t="str">
            <v>203</v>
          </cell>
          <cell r="N3681">
            <v>2</v>
          </cell>
          <cell r="O3681">
            <v>0</v>
          </cell>
          <cell r="P3681">
            <v>1</v>
          </cell>
        </row>
        <row r="3682">
          <cell r="C3682">
            <v>26</v>
          </cell>
          <cell r="H3682" t="str">
            <v>01</v>
          </cell>
          <cell r="J3682" t="str">
            <v>Registrado</v>
          </cell>
          <cell r="L3682" t="str">
            <v>203</v>
          </cell>
          <cell r="N3682">
            <v>2</v>
          </cell>
          <cell r="O3682">
            <v>0</v>
          </cell>
          <cell r="P3682">
            <v>1</v>
          </cell>
        </row>
        <row r="3683">
          <cell r="C3683">
            <v>26</v>
          </cell>
          <cell r="H3683" t="str">
            <v>01</v>
          </cell>
          <cell r="J3683" t="str">
            <v>Registrado</v>
          </cell>
          <cell r="L3683" t="str">
            <v>203</v>
          </cell>
          <cell r="N3683">
            <v>2</v>
          </cell>
          <cell r="O3683">
            <v>0</v>
          </cell>
          <cell r="P3683">
            <v>1</v>
          </cell>
        </row>
        <row r="3684">
          <cell r="C3684">
            <v>26</v>
          </cell>
          <cell r="H3684" t="str">
            <v>01</v>
          </cell>
          <cell r="J3684" t="str">
            <v>Registrado</v>
          </cell>
          <cell r="L3684" t="str">
            <v>203</v>
          </cell>
          <cell r="N3684">
            <v>2</v>
          </cell>
          <cell r="O3684">
            <v>0</v>
          </cell>
          <cell r="P3684">
            <v>1</v>
          </cell>
        </row>
        <row r="3685">
          <cell r="C3685">
            <v>26</v>
          </cell>
          <cell r="H3685" t="str">
            <v>01</v>
          </cell>
          <cell r="J3685" t="str">
            <v>Registrado</v>
          </cell>
          <cell r="L3685" t="str">
            <v>203</v>
          </cell>
          <cell r="N3685">
            <v>2</v>
          </cell>
          <cell r="O3685">
            <v>0</v>
          </cell>
          <cell r="P3685">
            <v>1</v>
          </cell>
        </row>
        <row r="3686">
          <cell r="C3686">
            <v>26</v>
          </cell>
          <cell r="H3686" t="str">
            <v>01</v>
          </cell>
          <cell r="J3686" t="str">
            <v>Registrado</v>
          </cell>
          <cell r="L3686" t="str">
            <v>203</v>
          </cell>
          <cell r="N3686">
            <v>2</v>
          </cell>
          <cell r="O3686">
            <v>0</v>
          </cell>
          <cell r="P3686">
            <v>1</v>
          </cell>
        </row>
        <row r="3687">
          <cell r="C3687">
            <v>26</v>
          </cell>
          <cell r="H3687" t="str">
            <v>01</v>
          </cell>
          <cell r="J3687" t="str">
            <v>Registrado</v>
          </cell>
          <cell r="L3687" t="str">
            <v>203</v>
          </cell>
          <cell r="N3687">
            <v>2</v>
          </cell>
          <cell r="O3687">
            <v>0</v>
          </cell>
          <cell r="P3687">
            <v>1</v>
          </cell>
        </row>
        <row r="3688">
          <cell r="C3688">
            <v>26</v>
          </cell>
          <cell r="H3688" t="str">
            <v>01</v>
          </cell>
          <cell r="J3688" t="str">
            <v>Registrado</v>
          </cell>
          <cell r="L3688" t="str">
            <v>203</v>
          </cell>
          <cell r="N3688">
            <v>2</v>
          </cell>
          <cell r="O3688">
            <v>0</v>
          </cell>
          <cell r="P3688">
            <v>1</v>
          </cell>
        </row>
        <row r="3689">
          <cell r="C3689">
            <v>26</v>
          </cell>
          <cell r="H3689" t="str">
            <v>01</v>
          </cell>
          <cell r="J3689" t="str">
            <v>Registrado</v>
          </cell>
          <cell r="L3689" t="str">
            <v>203</v>
          </cell>
          <cell r="N3689">
            <v>2</v>
          </cell>
          <cell r="O3689">
            <v>0</v>
          </cell>
          <cell r="P3689">
            <v>1</v>
          </cell>
        </row>
        <row r="3690">
          <cell r="C3690">
            <v>26</v>
          </cell>
          <cell r="H3690" t="str">
            <v>01</v>
          </cell>
          <cell r="J3690" t="str">
            <v>Registrado</v>
          </cell>
          <cell r="L3690" t="str">
            <v>203</v>
          </cell>
          <cell r="N3690">
            <v>2</v>
          </cell>
          <cell r="O3690">
            <v>0</v>
          </cell>
          <cell r="P3690">
            <v>1</v>
          </cell>
        </row>
        <row r="3691">
          <cell r="C3691">
            <v>26</v>
          </cell>
          <cell r="H3691" t="str">
            <v>01</v>
          </cell>
          <cell r="J3691" t="str">
            <v>Registrado</v>
          </cell>
          <cell r="L3691" t="str">
            <v>203</v>
          </cell>
          <cell r="N3691">
            <v>2</v>
          </cell>
          <cell r="O3691">
            <v>0</v>
          </cell>
          <cell r="P3691">
            <v>1</v>
          </cell>
        </row>
        <row r="3692">
          <cell r="C3692">
            <v>26</v>
          </cell>
          <cell r="H3692" t="str">
            <v>01</v>
          </cell>
          <cell r="J3692" t="str">
            <v>Registrado</v>
          </cell>
          <cell r="L3692" t="str">
            <v>203</v>
          </cell>
          <cell r="N3692">
            <v>3</v>
          </cell>
          <cell r="O3692">
            <v>0</v>
          </cell>
          <cell r="P3692">
            <v>1</v>
          </cell>
        </row>
        <row r="3693">
          <cell r="C3693">
            <v>26</v>
          </cell>
          <cell r="H3693" t="str">
            <v>01</v>
          </cell>
          <cell r="J3693" t="str">
            <v>Registrado</v>
          </cell>
          <cell r="L3693" t="str">
            <v>203</v>
          </cell>
          <cell r="N3693">
            <v>3</v>
          </cell>
          <cell r="O3693">
            <v>0</v>
          </cell>
          <cell r="P3693">
            <v>1</v>
          </cell>
        </row>
        <row r="3694">
          <cell r="C3694">
            <v>26</v>
          </cell>
          <cell r="H3694" t="str">
            <v>01</v>
          </cell>
          <cell r="J3694" t="str">
            <v>Registrado</v>
          </cell>
          <cell r="L3694" t="str">
            <v>203</v>
          </cell>
          <cell r="N3694">
            <v>3</v>
          </cell>
          <cell r="O3694">
            <v>0</v>
          </cell>
          <cell r="P3694">
            <v>1</v>
          </cell>
        </row>
        <row r="3695">
          <cell r="C3695">
            <v>26</v>
          </cell>
          <cell r="H3695" t="str">
            <v>01</v>
          </cell>
          <cell r="J3695" t="str">
            <v>Registrado</v>
          </cell>
          <cell r="L3695" t="str">
            <v>203</v>
          </cell>
          <cell r="N3695">
            <v>3</v>
          </cell>
          <cell r="O3695">
            <v>0</v>
          </cell>
          <cell r="P3695">
            <v>1</v>
          </cell>
        </row>
        <row r="3696">
          <cell r="C3696">
            <v>26</v>
          </cell>
          <cell r="H3696" t="str">
            <v>01</v>
          </cell>
          <cell r="J3696" t="str">
            <v>Registrado</v>
          </cell>
          <cell r="L3696" t="str">
            <v>203</v>
          </cell>
          <cell r="N3696">
            <v>3</v>
          </cell>
          <cell r="O3696">
            <v>0</v>
          </cell>
          <cell r="P3696">
            <v>1</v>
          </cell>
        </row>
        <row r="3697">
          <cell r="C3697">
            <v>26</v>
          </cell>
          <cell r="H3697" t="str">
            <v>01</v>
          </cell>
          <cell r="J3697" t="str">
            <v>Registrado</v>
          </cell>
          <cell r="L3697" t="str">
            <v>203</v>
          </cell>
          <cell r="N3697">
            <v>3</v>
          </cell>
          <cell r="O3697">
            <v>0</v>
          </cell>
          <cell r="P3697">
            <v>1</v>
          </cell>
        </row>
        <row r="3698">
          <cell r="C3698">
            <v>26</v>
          </cell>
          <cell r="H3698" t="str">
            <v>01</v>
          </cell>
          <cell r="J3698" t="str">
            <v>Registrado</v>
          </cell>
          <cell r="L3698" t="str">
            <v>203</v>
          </cell>
          <cell r="N3698">
            <v>3</v>
          </cell>
          <cell r="O3698">
            <v>0</v>
          </cell>
          <cell r="P3698">
            <v>1</v>
          </cell>
        </row>
        <row r="3699">
          <cell r="C3699">
            <v>26</v>
          </cell>
          <cell r="H3699" t="str">
            <v>01</v>
          </cell>
          <cell r="J3699" t="str">
            <v>Registrado</v>
          </cell>
          <cell r="L3699" t="str">
            <v>203</v>
          </cell>
          <cell r="N3699">
            <v>3</v>
          </cell>
          <cell r="O3699">
            <v>0</v>
          </cell>
          <cell r="P3699">
            <v>1</v>
          </cell>
        </row>
        <row r="3700">
          <cell r="C3700">
            <v>26</v>
          </cell>
          <cell r="H3700" t="str">
            <v>01</v>
          </cell>
          <cell r="J3700" t="str">
            <v>Registrado</v>
          </cell>
          <cell r="L3700" t="str">
            <v>203</v>
          </cell>
          <cell r="N3700">
            <v>3</v>
          </cell>
          <cell r="O3700">
            <v>0</v>
          </cell>
          <cell r="P3700">
            <v>1</v>
          </cell>
        </row>
        <row r="3701">
          <cell r="C3701">
            <v>26</v>
          </cell>
          <cell r="H3701" t="str">
            <v>01</v>
          </cell>
          <cell r="J3701" t="str">
            <v>Registrado</v>
          </cell>
          <cell r="L3701" t="str">
            <v>203</v>
          </cell>
          <cell r="N3701">
            <v>3</v>
          </cell>
          <cell r="O3701">
            <v>0</v>
          </cell>
          <cell r="P3701">
            <v>1</v>
          </cell>
        </row>
        <row r="3702">
          <cell r="C3702">
            <v>26</v>
          </cell>
          <cell r="H3702" t="str">
            <v>01</v>
          </cell>
          <cell r="J3702" t="str">
            <v>Registrado</v>
          </cell>
          <cell r="L3702" t="str">
            <v>203</v>
          </cell>
          <cell r="N3702">
            <v>3</v>
          </cell>
          <cell r="O3702">
            <v>0</v>
          </cell>
          <cell r="P3702">
            <v>1</v>
          </cell>
        </row>
        <row r="3703">
          <cell r="C3703">
            <v>26</v>
          </cell>
          <cell r="H3703" t="str">
            <v>01</v>
          </cell>
          <cell r="J3703" t="str">
            <v>Registrado</v>
          </cell>
          <cell r="L3703" t="str">
            <v>203</v>
          </cell>
          <cell r="N3703">
            <v>3</v>
          </cell>
          <cell r="O3703">
            <v>0</v>
          </cell>
          <cell r="P3703">
            <v>1</v>
          </cell>
        </row>
        <row r="3704">
          <cell r="C3704">
            <v>26</v>
          </cell>
          <cell r="H3704" t="str">
            <v>01</v>
          </cell>
          <cell r="J3704" t="str">
            <v>Registrado</v>
          </cell>
          <cell r="L3704" t="str">
            <v>203</v>
          </cell>
          <cell r="N3704">
            <v>3</v>
          </cell>
          <cell r="O3704">
            <v>0</v>
          </cell>
          <cell r="P3704">
            <v>1</v>
          </cell>
        </row>
        <row r="3705">
          <cell r="C3705">
            <v>26</v>
          </cell>
          <cell r="H3705" t="str">
            <v>01</v>
          </cell>
          <cell r="J3705" t="str">
            <v>Registrado</v>
          </cell>
          <cell r="L3705" t="str">
            <v>203</v>
          </cell>
          <cell r="N3705">
            <v>5</v>
          </cell>
          <cell r="O3705">
            <v>0</v>
          </cell>
          <cell r="P3705">
            <v>2</v>
          </cell>
        </row>
        <row r="3706">
          <cell r="C3706">
            <v>26</v>
          </cell>
          <cell r="H3706" t="str">
            <v>01</v>
          </cell>
          <cell r="J3706" t="str">
            <v>Registrado</v>
          </cell>
          <cell r="L3706" t="str">
            <v>203</v>
          </cell>
          <cell r="N3706">
            <v>5</v>
          </cell>
          <cell r="O3706">
            <v>0</v>
          </cell>
          <cell r="P3706">
            <v>2</v>
          </cell>
        </row>
        <row r="3707">
          <cell r="C3707">
            <v>26</v>
          </cell>
          <cell r="H3707" t="str">
            <v>01</v>
          </cell>
          <cell r="J3707" t="str">
            <v>Registrado</v>
          </cell>
          <cell r="L3707" t="str">
            <v>203</v>
          </cell>
          <cell r="N3707">
            <v>5</v>
          </cell>
          <cell r="O3707">
            <v>0</v>
          </cell>
          <cell r="P3707">
            <v>2</v>
          </cell>
        </row>
        <row r="3708">
          <cell r="C3708">
            <v>26</v>
          </cell>
          <cell r="H3708" t="str">
            <v>01</v>
          </cell>
          <cell r="J3708" t="str">
            <v>Registrado</v>
          </cell>
          <cell r="L3708" t="str">
            <v>203</v>
          </cell>
          <cell r="N3708">
            <v>5</v>
          </cell>
          <cell r="O3708">
            <v>0</v>
          </cell>
          <cell r="P3708">
            <v>2</v>
          </cell>
        </row>
        <row r="3709">
          <cell r="C3709">
            <v>26</v>
          </cell>
          <cell r="H3709" t="str">
            <v>01</v>
          </cell>
          <cell r="J3709" t="str">
            <v>Registrado</v>
          </cell>
          <cell r="L3709" t="str">
            <v>203</v>
          </cell>
          <cell r="N3709">
            <v>5</v>
          </cell>
          <cell r="O3709">
            <v>0</v>
          </cell>
          <cell r="P3709">
            <v>2</v>
          </cell>
        </row>
        <row r="3710">
          <cell r="C3710">
            <v>26</v>
          </cell>
          <cell r="H3710" t="str">
            <v>01</v>
          </cell>
          <cell r="J3710" t="str">
            <v>Registrado</v>
          </cell>
          <cell r="L3710" t="str">
            <v>203</v>
          </cell>
          <cell r="N3710">
            <v>5</v>
          </cell>
          <cell r="O3710">
            <v>0</v>
          </cell>
          <cell r="P3710">
            <v>2</v>
          </cell>
        </row>
        <row r="3711">
          <cell r="C3711">
            <v>12</v>
          </cell>
          <cell r="H3711" t="str">
            <v>01</v>
          </cell>
          <cell r="J3711" t="str">
            <v>Registrado</v>
          </cell>
          <cell r="L3711" t="str">
            <v>203</v>
          </cell>
          <cell r="N3711">
            <v>2</v>
          </cell>
          <cell r="O3711">
            <v>0</v>
          </cell>
          <cell r="P3711">
            <v>1</v>
          </cell>
        </row>
        <row r="3712">
          <cell r="C3712">
            <v>12</v>
          </cell>
          <cell r="H3712" t="str">
            <v>00</v>
          </cell>
          <cell r="J3712" t="str">
            <v>Registrado</v>
          </cell>
          <cell r="L3712" t="str">
            <v>203</v>
          </cell>
          <cell r="N3712">
            <v>3</v>
          </cell>
          <cell r="O3712">
            <v>0</v>
          </cell>
          <cell r="P3712">
            <v>1</v>
          </cell>
        </row>
        <row r="3713">
          <cell r="C3713">
            <v>20</v>
          </cell>
          <cell r="H3713" t="str">
            <v>01</v>
          </cell>
          <cell r="J3713" t="str">
            <v>Registrado</v>
          </cell>
          <cell r="L3713" t="str">
            <v>101</v>
          </cell>
          <cell r="N3713">
            <v>1</v>
          </cell>
          <cell r="O3713">
            <v>0</v>
          </cell>
          <cell r="P3713">
            <v>2</v>
          </cell>
        </row>
        <row r="3714">
          <cell r="C3714">
            <v>4</v>
          </cell>
          <cell r="H3714" t="str">
            <v>00</v>
          </cell>
          <cell r="J3714" t="str">
            <v>Registrado</v>
          </cell>
          <cell r="L3714" t="str">
            <v>203</v>
          </cell>
          <cell r="N3714">
            <v>1</v>
          </cell>
          <cell r="O3714">
            <v>0</v>
          </cell>
          <cell r="P3714">
            <v>1</v>
          </cell>
        </row>
        <row r="3715">
          <cell r="C3715">
            <v>4</v>
          </cell>
          <cell r="H3715" t="str">
            <v>00</v>
          </cell>
          <cell r="J3715" t="str">
            <v>Registrado</v>
          </cell>
          <cell r="L3715" t="str">
            <v>203</v>
          </cell>
          <cell r="N3715">
            <v>1</v>
          </cell>
          <cell r="O3715">
            <v>0</v>
          </cell>
          <cell r="P3715">
            <v>1</v>
          </cell>
        </row>
        <row r="3716">
          <cell r="C3716">
            <v>4</v>
          </cell>
          <cell r="H3716" t="str">
            <v>00</v>
          </cell>
          <cell r="J3716" t="str">
            <v>Registrado</v>
          </cell>
          <cell r="L3716" t="str">
            <v>203</v>
          </cell>
          <cell r="N3716">
            <v>1</v>
          </cell>
          <cell r="O3716">
            <v>0</v>
          </cell>
          <cell r="P3716">
            <v>1</v>
          </cell>
        </row>
        <row r="3717">
          <cell r="C3717">
            <v>4</v>
          </cell>
          <cell r="H3717" t="str">
            <v>00</v>
          </cell>
          <cell r="J3717" t="str">
            <v>Registrado</v>
          </cell>
          <cell r="L3717" t="str">
            <v>203</v>
          </cell>
          <cell r="N3717">
            <v>1</v>
          </cell>
          <cell r="O3717">
            <v>0</v>
          </cell>
          <cell r="P3717">
            <v>1</v>
          </cell>
        </row>
        <row r="3718">
          <cell r="C3718">
            <v>4</v>
          </cell>
          <cell r="H3718" t="str">
            <v>00</v>
          </cell>
          <cell r="J3718" t="str">
            <v>Registrado</v>
          </cell>
          <cell r="L3718" t="str">
            <v>203</v>
          </cell>
          <cell r="N3718">
            <v>1</v>
          </cell>
          <cell r="O3718">
            <v>0</v>
          </cell>
          <cell r="P3718">
            <v>1</v>
          </cell>
        </row>
        <row r="3719">
          <cell r="C3719">
            <v>4</v>
          </cell>
          <cell r="H3719" t="str">
            <v>00</v>
          </cell>
          <cell r="J3719" t="str">
            <v>Registrado</v>
          </cell>
          <cell r="L3719" t="str">
            <v>203</v>
          </cell>
          <cell r="N3719">
            <v>1</v>
          </cell>
          <cell r="O3719">
            <v>0</v>
          </cell>
          <cell r="P3719">
            <v>1</v>
          </cell>
        </row>
        <row r="3720">
          <cell r="C3720">
            <v>4</v>
          </cell>
          <cell r="H3720" t="str">
            <v>00</v>
          </cell>
          <cell r="J3720" t="str">
            <v>Registrado</v>
          </cell>
          <cell r="L3720" t="str">
            <v>203</v>
          </cell>
          <cell r="N3720">
            <v>1</v>
          </cell>
          <cell r="O3720">
            <v>0</v>
          </cell>
          <cell r="P3720">
            <v>1</v>
          </cell>
        </row>
        <row r="3721">
          <cell r="C3721">
            <v>4</v>
          </cell>
          <cell r="H3721" t="str">
            <v>00</v>
          </cell>
          <cell r="J3721" t="str">
            <v>Registrado</v>
          </cell>
          <cell r="L3721" t="str">
            <v>203</v>
          </cell>
          <cell r="N3721">
            <v>1</v>
          </cell>
          <cell r="O3721">
            <v>0</v>
          </cell>
          <cell r="P3721">
            <v>1</v>
          </cell>
        </row>
        <row r="3722">
          <cell r="C3722">
            <v>4</v>
          </cell>
          <cell r="H3722" t="str">
            <v>00</v>
          </cell>
          <cell r="J3722" t="str">
            <v>Registrado</v>
          </cell>
          <cell r="L3722" t="str">
            <v>203</v>
          </cell>
          <cell r="N3722">
            <v>2</v>
          </cell>
          <cell r="O3722">
            <v>0</v>
          </cell>
          <cell r="P3722">
            <v>1</v>
          </cell>
        </row>
        <row r="3723">
          <cell r="C3723">
            <v>4</v>
          </cell>
          <cell r="H3723" t="str">
            <v>00</v>
          </cell>
          <cell r="J3723" t="str">
            <v>Registrado</v>
          </cell>
          <cell r="L3723" t="str">
            <v>203</v>
          </cell>
          <cell r="N3723">
            <v>2</v>
          </cell>
          <cell r="O3723">
            <v>0</v>
          </cell>
          <cell r="P3723">
            <v>1</v>
          </cell>
        </row>
        <row r="3724">
          <cell r="C3724">
            <v>4</v>
          </cell>
          <cell r="H3724" t="str">
            <v>00</v>
          </cell>
          <cell r="J3724" t="str">
            <v>Registrado</v>
          </cell>
          <cell r="L3724" t="str">
            <v>203</v>
          </cell>
          <cell r="N3724">
            <v>2</v>
          </cell>
          <cell r="O3724">
            <v>0</v>
          </cell>
          <cell r="P3724">
            <v>1</v>
          </cell>
        </row>
        <row r="3725">
          <cell r="C3725">
            <v>4</v>
          </cell>
          <cell r="H3725" t="str">
            <v>00</v>
          </cell>
          <cell r="J3725" t="str">
            <v>Registrado</v>
          </cell>
          <cell r="L3725" t="str">
            <v>203</v>
          </cell>
          <cell r="N3725">
            <v>2</v>
          </cell>
          <cell r="O3725">
            <v>0</v>
          </cell>
          <cell r="P3725">
            <v>1</v>
          </cell>
        </row>
        <row r="3726">
          <cell r="C3726">
            <v>4</v>
          </cell>
          <cell r="H3726" t="str">
            <v>00</v>
          </cell>
          <cell r="J3726" t="str">
            <v>Registrado</v>
          </cell>
          <cell r="L3726" t="str">
            <v>203</v>
          </cell>
          <cell r="N3726">
            <v>2</v>
          </cell>
          <cell r="O3726">
            <v>0</v>
          </cell>
          <cell r="P3726">
            <v>1</v>
          </cell>
        </row>
        <row r="3727">
          <cell r="C3727">
            <v>4</v>
          </cell>
          <cell r="H3727" t="str">
            <v>00</v>
          </cell>
          <cell r="J3727" t="str">
            <v>Registrado</v>
          </cell>
          <cell r="L3727" t="str">
            <v>203</v>
          </cell>
          <cell r="N3727">
            <v>2</v>
          </cell>
          <cell r="O3727">
            <v>0</v>
          </cell>
          <cell r="P3727">
            <v>1</v>
          </cell>
        </row>
        <row r="3728">
          <cell r="C3728">
            <v>4</v>
          </cell>
          <cell r="H3728" t="str">
            <v>00</v>
          </cell>
          <cell r="J3728" t="str">
            <v>Registrado</v>
          </cell>
          <cell r="L3728" t="str">
            <v>203</v>
          </cell>
          <cell r="N3728">
            <v>2</v>
          </cell>
          <cell r="O3728">
            <v>0</v>
          </cell>
          <cell r="P3728">
            <v>1</v>
          </cell>
        </row>
        <row r="3729">
          <cell r="C3729">
            <v>4</v>
          </cell>
          <cell r="H3729" t="str">
            <v>00</v>
          </cell>
          <cell r="J3729" t="str">
            <v>Registrado</v>
          </cell>
          <cell r="L3729" t="str">
            <v>203</v>
          </cell>
          <cell r="N3729">
            <v>2</v>
          </cell>
          <cell r="O3729">
            <v>0</v>
          </cell>
          <cell r="P3729">
            <v>1</v>
          </cell>
        </row>
        <row r="3730">
          <cell r="C3730">
            <v>4</v>
          </cell>
          <cell r="H3730" t="str">
            <v>00</v>
          </cell>
          <cell r="J3730" t="str">
            <v>Registrado</v>
          </cell>
          <cell r="L3730" t="str">
            <v>203</v>
          </cell>
          <cell r="N3730">
            <v>2</v>
          </cell>
          <cell r="O3730">
            <v>0</v>
          </cell>
          <cell r="P3730">
            <v>1</v>
          </cell>
        </row>
        <row r="3731">
          <cell r="C3731">
            <v>4</v>
          </cell>
          <cell r="H3731" t="str">
            <v>00</v>
          </cell>
          <cell r="J3731" t="str">
            <v>Registrado</v>
          </cell>
          <cell r="L3731" t="str">
            <v>203</v>
          </cell>
          <cell r="N3731">
            <v>2</v>
          </cell>
          <cell r="O3731">
            <v>0</v>
          </cell>
          <cell r="P3731">
            <v>1</v>
          </cell>
        </row>
        <row r="3732">
          <cell r="C3732">
            <v>4</v>
          </cell>
          <cell r="H3732" t="str">
            <v>00</v>
          </cell>
          <cell r="J3732" t="str">
            <v>Registrado</v>
          </cell>
          <cell r="L3732" t="str">
            <v>203</v>
          </cell>
          <cell r="N3732">
            <v>2</v>
          </cell>
          <cell r="O3732">
            <v>0</v>
          </cell>
          <cell r="P3732">
            <v>1</v>
          </cell>
        </row>
        <row r="3733">
          <cell r="C3733">
            <v>4</v>
          </cell>
          <cell r="H3733" t="str">
            <v>00</v>
          </cell>
          <cell r="J3733" t="str">
            <v>Registrado</v>
          </cell>
          <cell r="L3733" t="str">
            <v>203</v>
          </cell>
          <cell r="N3733">
            <v>2</v>
          </cell>
          <cell r="O3733">
            <v>0</v>
          </cell>
          <cell r="P3733">
            <v>1</v>
          </cell>
        </row>
        <row r="3734">
          <cell r="C3734">
            <v>4</v>
          </cell>
          <cell r="H3734" t="str">
            <v>00</v>
          </cell>
          <cell r="J3734" t="str">
            <v>Registrado</v>
          </cell>
          <cell r="L3734" t="str">
            <v>203</v>
          </cell>
          <cell r="N3734">
            <v>2</v>
          </cell>
          <cell r="O3734">
            <v>0</v>
          </cell>
          <cell r="P3734">
            <v>1</v>
          </cell>
        </row>
        <row r="3735">
          <cell r="C3735">
            <v>4</v>
          </cell>
          <cell r="H3735" t="str">
            <v>00</v>
          </cell>
          <cell r="J3735" t="str">
            <v>Registrado</v>
          </cell>
          <cell r="L3735" t="str">
            <v>203</v>
          </cell>
          <cell r="N3735">
            <v>2</v>
          </cell>
          <cell r="O3735">
            <v>0</v>
          </cell>
          <cell r="P3735">
            <v>1</v>
          </cell>
        </row>
        <row r="3736">
          <cell r="C3736">
            <v>4</v>
          </cell>
          <cell r="H3736" t="str">
            <v>00</v>
          </cell>
          <cell r="J3736" t="str">
            <v>Registrado</v>
          </cell>
          <cell r="L3736" t="str">
            <v>203</v>
          </cell>
          <cell r="N3736">
            <v>2</v>
          </cell>
          <cell r="O3736">
            <v>0</v>
          </cell>
          <cell r="P3736">
            <v>1</v>
          </cell>
        </row>
        <row r="3737">
          <cell r="C3737">
            <v>4</v>
          </cell>
          <cell r="H3737" t="str">
            <v>00</v>
          </cell>
          <cell r="J3737" t="str">
            <v>Registrado</v>
          </cell>
          <cell r="L3737" t="str">
            <v>203</v>
          </cell>
          <cell r="N3737">
            <v>2</v>
          </cell>
          <cell r="O3737">
            <v>0</v>
          </cell>
          <cell r="P3737">
            <v>1</v>
          </cell>
        </row>
        <row r="3738">
          <cell r="C3738">
            <v>4</v>
          </cell>
          <cell r="H3738" t="str">
            <v>00</v>
          </cell>
          <cell r="J3738" t="str">
            <v>Registrado</v>
          </cell>
          <cell r="L3738" t="str">
            <v>203</v>
          </cell>
          <cell r="N3738">
            <v>2</v>
          </cell>
          <cell r="O3738">
            <v>0</v>
          </cell>
          <cell r="P3738">
            <v>1</v>
          </cell>
        </row>
        <row r="3739">
          <cell r="C3739">
            <v>4</v>
          </cell>
          <cell r="H3739" t="str">
            <v>00</v>
          </cell>
          <cell r="J3739" t="str">
            <v>Registrado</v>
          </cell>
          <cell r="L3739" t="str">
            <v>203</v>
          </cell>
          <cell r="N3739">
            <v>2</v>
          </cell>
          <cell r="O3739">
            <v>0</v>
          </cell>
          <cell r="P3739">
            <v>1</v>
          </cell>
        </row>
        <row r="3740">
          <cell r="C3740">
            <v>4</v>
          </cell>
          <cell r="H3740" t="str">
            <v>00</v>
          </cell>
          <cell r="J3740" t="str">
            <v>Registrado</v>
          </cell>
          <cell r="L3740" t="str">
            <v>203</v>
          </cell>
          <cell r="N3740">
            <v>2</v>
          </cell>
          <cell r="O3740">
            <v>0</v>
          </cell>
          <cell r="P3740">
            <v>1</v>
          </cell>
        </row>
        <row r="3741">
          <cell r="C3741">
            <v>4</v>
          </cell>
          <cell r="H3741" t="str">
            <v>00</v>
          </cell>
          <cell r="J3741" t="str">
            <v>Registrado</v>
          </cell>
          <cell r="L3741" t="str">
            <v>203</v>
          </cell>
          <cell r="N3741">
            <v>2</v>
          </cell>
          <cell r="O3741">
            <v>0</v>
          </cell>
          <cell r="P3741">
            <v>1</v>
          </cell>
        </row>
        <row r="3742">
          <cell r="C3742">
            <v>4</v>
          </cell>
          <cell r="H3742" t="str">
            <v>00</v>
          </cell>
          <cell r="J3742" t="str">
            <v>Registrado</v>
          </cell>
          <cell r="L3742" t="str">
            <v>203</v>
          </cell>
          <cell r="N3742">
            <v>2</v>
          </cell>
          <cell r="O3742">
            <v>0</v>
          </cell>
          <cell r="P3742">
            <v>1</v>
          </cell>
        </row>
        <row r="3743">
          <cell r="C3743">
            <v>4</v>
          </cell>
          <cell r="H3743" t="str">
            <v>00</v>
          </cell>
          <cell r="J3743" t="str">
            <v>Registrado</v>
          </cell>
          <cell r="L3743" t="str">
            <v>203</v>
          </cell>
          <cell r="N3743">
            <v>2</v>
          </cell>
          <cell r="O3743">
            <v>0</v>
          </cell>
          <cell r="P3743">
            <v>1</v>
          </cell>
        </row>
        <row r="3744">
          <cell r="C3744">
            <v>4</v>
          </cell>
          <cell r="H3744" t="str">
            <v>00</v>
          </cell>
          <cell r="J3744" t="str">
            <v>Registrado</v>
          </cell>
          <cell r="L3744" t="str">
            <v>203</v>
          </cell>
          <cell r="N3744">
            <v>2</v>
          </cell>
          <cell r="O3744">
            <v>0</v>
          </cell>
          <cell r="P3744">
            <v>1</v>
          </cell>
        </row>
        <row r="3745">
          <cell r="C3745">
            <v>4</v>
          </cell>
          <cell r="H3745" t="str">
            <v>00</v>
          </cell>
          <cell r="J3745" t="str">
            <v>Registrado</v>
          </cell>
          <cell r="L3745" t="str">
            <v>203</v>
          </cell>
          <cell r="N3745">
            <v>2</v>
          </cell>
          <cell r="O3745">
            <v>0</v>
          </cell>
          <cell r="P3745">
            <v>1</v>
          </cell>
        </row>
        <row r="3746">
          <cell r="C3746">
            <v>4</v>
          </cell>
          <cell r="H3746" t="str">
            <v>00</v>
          </cell>
          <cell r="J3746" t="str">
            <v>Registrado</v>
          </cell>
          <cell r="L3746" t="str">
            <v>203</v>
          </cell>
          <cell r="N3746">
            <v>2</v>
          </cell>
          <cell r="O3746">
            <v>0</v>
          </cell>
          <cell r="P3746">
            <v>1</v>
          </cell>
        </row>
        <row r="3747">
          <cell r="C3747">
            <v>4</v>
          </cell>
          <cell r="H3747" t="str">
            <v>00</v>
          </cell>
          <cell r="J3747" t="str">
            <v>Registrado</v>
          </cell>
          <cell r="L3747" t="str">
            <v>203</v>
          </cell>
          <cell r="N3747">
            <v>2</v>
          </cell>
          <cell r="O3747">
            <v>0</v>
          </cell>
          <cell r="P3747">
            <v>1</v>
          </cell>
        </row>
        <row r="3748">
          <cell r="C3748">
            <v>4</v>
          </cell>
          <cell r="H3748" t="str">
            <v>00</v>
          </cell>
          <cell r="J3748" t="str">
            <v>Registrado</v>
          </cell>
          <cell r="L3748" t="str">
            <v>203</v>
          </cell>
          <cell r="N3748">
            <v>2</v>
          </cell>
          <cell r="O3748">
            <v>0</v>
          </cell>
          <cell r="P3748">
            <v>1</v>
          </cell>
        </row>
        <row r="3749">
          <cell r="C3749">
            <v>4</v>
          </cell>
          <cell r="H3749" t="str">
            <v>00</v>
          </cell>
          <cell r="J3749" t="str">
            <v>Registrado</v>
          </cell>
          <cell r="L3749" t="str">
            <v>203</v>
          </cell>
          <cell r="N3749">
            <v>2</v>
          </cell>
          <cell r="O3749">
            <v>0</v>
          </cell>
          <cell r="P3749">
            <v>1</v>
          </cell>
        </row>
        <row r="3750">
          <cell r="C3750">
            <v>4</v>
          </cell>
          <cell r="H3750" t="str">
            <v>00</v>
          </cell>
          <cell r="J3750" t="str">
            <v>Registrado</v>
          </cell>
          <cell r="L3750" t="str">
            <v>203</v>
          </cell>
          <cell r="N3750">
            <v>2</v>
          </cell>
          <cell r="O3750">
            <v>0</v>
          </cell>
          <cell r="P3750">
            <v>1</v>
          </cell>
        </row>
        <row r="3751">
          <cell r="C3751">
            <v>4</v>
          </cell>
          <cell r="H3751" t="str">
            <v>00</v>
          </cell>
          <cell r="J3751" t="str">
            <v>Registrado</v>
          </cell>
          <cell r="L3751" t="str">
            <v>203</v>
          </cell>
          <cell r="N3751">
            <v>2</v>
          </cell>
          <cell r="O3751">
            <v>0</v>
          </cell>
          <cell r="P3751">
            <v>1</v>
          </cell>
        </row>
        <row r="3752">
          <cell r="C3752">
            <v>4</v>
          </cell>
          <cell r="H3752" t="str">
            <v>00</v>
          </cell>
          <cell r="J3752" t="str">
            <v>Registrado</v>
          </cell>
          <cell r="L3752" t="str">
            <v>203</v>
          </cell>
          <cell r="N3752">
            <v>3</v>
          </cell>
          <cell r="O3752">
            <v>0</v>
          </cell>
          <cell r="P3752">
            <v>1</v>
          </cell>
        </row>
        <row r="3753">
          <cell r="C3753">
            <v>4</v>
          </cell>
          <cell r="H3753" t="str">
            <v>00</v>
          </cell>
          <cell r="J3753" t="str">
            <v>Registrado</v>
          </cell>
          <cell r="L3753" t="str">
            <v>203</v>
          </cell>
          <cell r="N3753">
            <v>3</v>
          </cell>
          <cell r="O3753">
            <v>0</v>
          </cell>
          <cell r="P3753">
            <v>1</v>
          </cell>
        </row>
        <row r="3754">
          <cell r="C3754">
            <v>4</v>
          </cell>
          <cell r="H3754" t="str">
            <v>00</v>
          </cell>
          <cell r="J3754" t="str">
            <v>Registrado</v>
          </cell>
          <cell r="L3754" t="str">
            <v>203</v>
          </cell>
          <cell r="N3754">
            <v>3</v>
          </cell>
          <cell r="O3754">
            <v>0</v>
          </cell>
          <cell r="P3754">
            <v>1</v>
          </cell>
        </row>
        <row r="3755">
          <cell r="C3755">
            <v>4</v>
          </cell>
          <cell r="H3755" t="str">
            <v>00</v>
          </cell>
          <cell r="J3755" t="str">
            <v>Registrado</v>
          </cell>
          <cell r="L3755" t="str">
            <v>203</v>
          </cell>
          <cell r="N3755">
            <v>3</v>
          </cell>
          <cell r="O3755">
            <v>0</v>
          </cell>
          <cell r="P3755">
            <v>1</v>
          </cell>
        </row>
        <row r="3756">
          <cell r="C3756">
            <v>4</v>
          </cell>
          <cell r="H3756" t="str">
            <v>00</v>
          </cell>
          <cell r="J3756" t="str">
            <v>Registrado</v>
          </cell>
          <cell r="L3756" t="str">
            <v>203</v>
          </cell>
          <cell r="N3756">
            <v>3</v>
          </cell>
          <cell r="O3756">
            <v>0</v>
          </cell>
          <cell r="P3756">
            <v>1</v>
          </cell>
        </row>
        <row r="3757">
          <cell r="C3757">
            <v>4</v>
          </cell>
          <cell r="H3757" t="str">
            <v>00</v>
          </cell>
          <cell r="J3757" t="str">
            <v>Registrado</v>
          </cell>
          <cell r="L3757" t="str">
            <v>203</v>
          </cell>
          <cell r="N3757">
            <v>3</v>
          </cell>
          <cell r="O3757">
            <v>0</v>
          </cell>
          <cell r="P3757">
            <v>1</v>
          </cell>
        </row>
        <row r="3758">
          <cell r="C3758">
            <v>4</v>
          </cell>
          <cell r="H3758" t="str">
            <v>00</v>
          </cell>
          <cell r="J3758" t="str">
            <v>Registrado</v>
          </cell>
          <cell r="L3758" t="str">
            <v>203</v>
          </cell>
          <cell r="N3758">
            <v>3</v>
          </cell>
          <cell r="O3758">
            <v>0</v>
          </cell>
          <cell r="P3758">
            <v>1</v>
          </cell>
        </row>
        <row r="3759">
          <cell r="C3759">
            <v>4</v>
          </cell>
          <cell r="H3759" t="str">
            <v>00</v>
          </cell>
          <cell r="J3759" t="str">
            <v>Registrado</v>
          </cell>
          <cell r="L3759" t="str">
            <v>203</v>
          </cell>
          <cell r="N3759">
            <v>3</v>
          </cell>
          <cell r="O3759">
            <v>0</v>
          </cell>
          <cell r="P3759">
            <v>1</v>
          </cell>
        </row>
        <row r="3760">
          <cell r="C3760">
            <v>4</v>
          </cell>
          <cell r="H3760" t="str">
            <v>00</v>
          </cell>
          <cell r="J3760" t="str">
            <v>Registrado</v>
          </cell>
          <cell r="L3760" t="str">
            <v>203</v>
          </cell>
          <cell r="N3760">
            <v>3</v>
          </cell>
          <cell r="O3760">
            <v>0</v>
          </cell>
          <cell r="P3760">
            <v>1</v>
          </cell>
        </row>
        <row r="3761">
          <cell r="C3761">
            <v>4</v>
          </cell>
          <cell r="H3761" t="str">
            <v>00</v>
          </cell>
          <cell r="J3761" t="str">
            <v>Registrado</v>
          </cell>
          <cell r="L3761" t="str">
            <v>203</v>
          </cell>
          <cell r="N3761">
            <v>3</v>
          </cell>
          <cell r="O3761">
            <v>0</v>
          </cell>
          <cell r="P3761">
            <v>1</v>
          </cell>
        </row>
        <row r="3762">
          <cell r="C3762">
            <v>4</v>
          </cell>
          <cell r="H3762" t="str">
            <v>00</v>
          </cell>
          <cell r="J3762" t="str">
            <v>Registrado</v>
          </cell>
          <cell r="L3762" t="str">
            <v>203</v>
          </cell>
          <cell r="N3762">
            <v>3</v>
          </cell>
          <cell r="O3762">
            <v>0</v>
          </cell>
          <cell r="P3762">
            <v>1</v>
          </cell>
        </row>
        <row r="3763">
          <cell r="C3763">
            <v>4</v>
          </cell>
          <cell r="H3763" t="str">
            <v>00</v>
          </cell>
          <cell r="J3763" t="str">
            <v>Registrado</v>
          </cell>
          <cell r="L3763" t="str">
            <v>203</v>
          </cell>
          <cell r="N3763">
            <v>3</v>
          </cell>
          <cell r="O3763">
            <v>0</v>
          </cell>
          <cell r="P3763">
            <v>1</v>
          </cell>
        </row>
        <row r="3764">
          <cell r="C3764">
            <v>4</v>
          </cell>
          <cell r="H3764" t="str">
            <v>00</v>
          </cell>
          <cell r="J3764" t="str">
            <v>Registrado</v>
          </cell>
          <cell r="L3764" t="str">
            <v>203</v>
          </cell>
          <cell r="N3764">
            <v>3</v>
          </cell>
          <cell r="O3764">
            <v>0</v>
          </cell>
          <cell r="P3764">
            <v>1</v>
          </cell>
        </row>
        <row r="3765">
          <cell r="C3765">
            <v>4</v>
          </cell>
          <cell r="H3765" t="str">
            <v>00</v>
          </cell>
          <cell r="J3765" t="str">
            <v>Registrado</v>
          </cell>
          <cell r="L3765" t="str">
            <v>203</v>
          </cell>
          <cell r="N3765">
            <v>3</v>
          </cell>
          <cell r="O3765">
            <v>0</v>
          </cell>
          <cell r="P3765">
            <v>1</v>
          </cell>
        </row>
        <row r="3766">
          <cell r="C3766">
            <v>4</v>
          </cell>
          <cell r="H3766" t="str">
            <v>00</v>
          </cell>
          <cell r="J3766" t="str">
            <v>Registrado</v>
          </cell>
          <cell r="L3766" t="str">
            <v>203</v>
          </cell>
          <cell r="N3766">
            <v>3</v>
          </cell>
          <cell r="O3766">
            <v>0</v>
          </cell>
          <cell r="P3766">
            <v>1</v>
          </cell>
        </row>
        <row r="3767">
          <cell r="C3767">
            <v>4</v>
          </cell>
          <cell r="H3767" t="str">
            <v>00</v>
          </cell>
          <cell r="J3767" t="str">
            <v>Registrado</v>
          </cell>
          <cell r="L3767" t="str">
            <v>203</v>
          </cell>
          <cell r="N3767">
            <v>3</v>
          </cell>
          <cell r="O3767">
            <v>0</v>
          </cell>
          <cell r="P3767">
            <v>1</v>
          </cell>
        </row>
        <row r="3768">
          <cell r="C3768">
            <v>4</v>
          </cell>
          <cell r="H3768" t="str">
            <v>00</v>
          </cell>
          <cell r="J3768" t="str">
            <v>Registrado</v>
          </cell>
          <cell r="L3768" t="str">
            <v>203</v>
          </cell>
          <cell r="N3768">
            <v>3</v>
          </cell>
          <cell r="O3768">
            <v>0</v>
          </cell>
          <cell r="P3768">
            <v>1</v>
          </cell>
        </row>
        <row r="3769">
          <cell r="C3769">
            <v>4</v>
          </cell>
          <cell r="H3769" t="str">
            <v>00</v>
          </cell>
          <cell r="J3769" t="str">
            <v>Registrado</v>
          </cell>
          <cell r="L3769" t="str">
            <v>203</v>
          </cell>
          <cell r="N3769">
            <v>3</v>
          </cell>
          <cell r="O3769">
            <v>0</v>
          </cell>
          <cell r="P3769">
            <v>1</v>
          </cell>
        </row>
        <row r="3770">
          <cell r="C3770">
            <v>4</v>
          </cell>
          <cell r="H3770" t="str">
            <v>00</v>
          </cell>
          <cell r="J3770" t="str">
            <v>Registrado</v>
          </cell>
          <cell r="L3770" t="str">
            <v>203</v>
          </cell>
          <cell r="N3770">
            <v>3</v>
          </cell>
          <cell r="O3770">
            <v>0</v>
          </cell>
          <cell r="P3770">
            <v>1</v>
          </cell>
        </row>
        <row r="3771">
          <cell r="C3771">
            <v>4</v>
          </cell>
          <cell r="H3771" t="str">
            <v>00</v>
          </cell>
          <cell r="J3771" t="str">
            <v>Registrado</v>
          </cell>
          <cell r="L3771" t="str">
            <v>203</v>
          </cell>
          <cell r="N3771">
            <v>3</v>
          </cell>
          <cell r="O3771">
            <v>0</v>
          </cell>
          <cell r="P3771">
            <v>1</v>
          </cell>
        </row>
        <row r="3772">
          <cell r="C3772">
            <v>4</v>
          </cell>
          <cell r="H3772" t="str">
            <v>00</v>
          </cell>
          <cell r="J3772" t="str">
            <v>Registrado</v>
          </cell>
          <cell r="L3772" t="str">
            <v>203</v>
          </cell>
          <cell r="N3772">
            <v>3</v>
          </cell>
          <cell r="O3772">
            <v>0</v>
          </cell>
          <cell r="P3772">
            <v>1</v>
          </cell>
        </row>
        <row r="3773">
          <cell r="C3773">
            <v>4</v>
          </cell>
          <cell r="H3773" t="str">
            <v>00</v>
          </cell>
          <cell r="J3773" t="str">
            <v>Registrado</v>
          </cell>
          <cell r="L3773" t="str">
            <v>203</v>
          </cell>
          <cell r="N3773">
            <v>3</v>
          </cell>
          <cell r="O3773">
            <v>0</v>
          </cell>
          <cell r="P3773">
            <v>1</v>
          </cell>
        </row>
        <row r="3774">
          <cell r="C3774">
            <v>4</v>
          </cell>
          <cell r="H3774" t="str">
            <v>00</v>
          </cell>
          <cell r="J3774" t="str">
            <v>Registrado</v>
          </cell>
          <cell r="L3774" t="str">
            <v>203</v>
          </cell>
          <cell r="N3774">
            <v>3</v>
          </cell>
          <cell r="O3774">
            <v>0</v>
          </cell>
          <cell r="P3774">
            <v>1</v>
          </cell>
        </row>
        <row r="3775">
          <cell r="C3775">
            <v>4</v>
          </cell>
          <cell r="H3775" t="str">
            <v>00</v>
          </cell>
          <cell r="J3775" t="str">
            <v>Registrado</v>
          </cell>
          <cell r="L3775" t="str">
            <v>203</v>
          </cell>
          <cell r="N3775">
            <v>3</v>
          </cell>
          <cell r="O3775">
            <v>0</v>
          </cell>
          <cell r="P3775">
            <v>1</v>
          </cell>
        </row>
        <row r="3776">
          <cell r="C3776">
            <v>4</v>
          </cell>
          <cell r="H3776" t="str">
            <v>00</v>
          </cell>
          <cell r="J3776" t="str">
            <v>Registrado</v>
          </cell>
          <cell r="L3776" t="str">
            <v>203</v>
          </cell>
          <cell r="N3776">
            <v>3</v>
          </cell>
          <cell r="O3776">
            <v>0</v>
          </cell>
          <cell r="P3776">
            <v>1</v>
          </cell>
        </row>
        <row r="3777">
          <cell r="C3777">
            <v>4</v>
          </cell>
          <cell r="H3777" t="str">
            <v>00</v>
          </cell>
          <cell r="J3777" t="str">
            <v>Registrado</v>
          </cell>
          <cell r="L3777" t="str">
            <v>203</v>
          </cell>
          <cell r="N3777">
            <v>3</v>
          </cell>
          <cell r="O3777">
            <v>0</v>
          </cell>
          <cell r="P3777">
            <v>1</v>
          </cell>
        </row>
        <row r="3778">
          <cell r="C3778">
            <v>4</v>
          </cell>
          <cell r="H3778" t="str">
            <v>00</v>
          </cell>
          <cell r="J3778" t="str">
            <v>Registrado</v>
          </cell>
          <cell r="L3778" t="str">
            <v>203</v>
          </cell>
          <cell r="N3778">
            <v>3</v>
          </cell>
          <cell r="O3778">
            <v>0</v>
          </cell>
          <cell r="P3778">
            <v>1</v>
          </cell>
        </row>
        <row r="3779">
          <cell r="C3779">
            <v>4</v>
          </cell>
          <cell r="H3779" t="str">
            <v>00</v>
          </cell>
          <cell r="J3779" t="str">
            <v>Registrado</v>
          </cell>
          <cell r="L3779" t="str">
            <v>203</v>
          </cell>
          <cell r="N3779">
            <v>3</v>
          </cell>
          <cell r="O3779">
            <v>0</v>
          </cell>
          <cell r="P3779">
            <v>1</v>
          </cell>
        </row>
        <row r="3780">
          <cell r="C3780">
            <v>4</v>
          </cell>
          <cell r="H3780" t="str">
            <v>00</v>
          </cell>
          <cell r="J3780" t="str">
            <v>Registrado</v>
          </cell>
          <cell r="L3780" t="str">
            <v>203</v>
          </cell>
          <cell r="N3780">
            <v>3</v>
          </cell>
          <cell r="O3780">
            <v>0</v>
          </cell>
          <cell r="P3780">
            <v>1</v>
          </cell>
        </row>
        <row r="3781">
          <cell r="C3781">
            <v>4</v>
          </cell>
          <cell r="H3781" t="str">
            <v>00</v>
          </cell>
          <cell r="J3781" t="str">
            <v>Registrado</v>
          </cell>
          <cell r="L3781" t="str">
            <v>203</v>
          </cell>
          <cell r="N3781">
            <v>3</v>
          </cell>
          <cell r="O3781">
            <v>0</v>
          </cell>
          <cell r="P3781">
            <v>1</v>
          </cell>
        </row>
        <row r="3782">
          <cell r="C3782">
            <v>4</v>
          </cell>
          <cell r="H3782" t="str">
            <v>00</v>
          </cell>
          <cell r="J3782" t="str">
            <v>Registrado</v>
          </cell>
          <cell r="L3782" t="str">
            <v>203</v>
          </cell>
          <cell r="N3782">
            <v>3</v>
          </cell>
          <cell r="O3782">
            <v>0</v>
          </cell>
          <cell r="P3782">
            <v>1</v>
          </cell>
        </row>
        <row r="3783">
          <cell r="C3783">
            <v>4</v>
          </cell>
          <cell r="H3783" t="str">
            <v>00</v>
          </cell>
          <cell r="J3783" t="str">
            <v>Registrado</v>
          </cell>
          <cell r="L3783" t="str">
            <v>203</v>
          </cell>
          <cell r="N3783">
            <v>3</v>
          </cell>
          <cell r="O3783">
            <v>0</v>
          </cell>
          <cell r="P3783">
            <v>1</v>
          </cell>
        </row>
        <row r="3784">
          <cell r="C3784">
            <v>4</v>
          </cell>
          <cell r="H3784" t="str">
            <v>00</v>
          </cell>
          <cell r="J3784" t="str">
            <v>Registrado</v>
          </cell>
          <cell r="L3784" t="str">
            <v>203</v>
          </cell>
          <cell r="N3784">
            <v>3</v>
          </cell>
          <cell r="O3784">
            <v>0</v>
          </cell>
          <cell r="P3784">
            <v>1</v>
          </cell>
        </row>
        <row r="3785">
          <cell r="C3785">
            <v>4</v>
          </cell>
          <cell r="H3785" t="str">
            <v>00</v>
          </cell>
          <cell r="J3785" t="str">
            <v>Registrado</v>
          </cell>
          <cell r="L3785" t="str">
            <v>203</v>
          </cell>
          <cell r="N3785">
            <v>3</v>
          </cell>
          <cell r="O3785">
            <v>0</v>
          </cell>
          <cell r="P3785">
            <v>1</v>
          </cell>
        </row>
        <row r="3786">
          <cell r="C3786">
            <v>26</v>
          </cell>
          <cell r="H3786" t="str">
            <v>00</v>
          </cell>
          <cell r="J3786" t="str">
            <v>Registrado</v>
          </cell>
          <cell r="L3786" t="str">
            <v>203</v>
          </cell>
          <cell r="N3786">
            <v>3</v>
          </cell>
          <cell r="O3786">
            <v>0</v>
          </cell>
          <cell r="P3786">
            <v>1</v>
          </cell>
        </row>
        <row r="3787">
          <cell r="C3787">
            <v>26</v>
          </cell>
          <cell r="H3787" t="str">
            <v>00</v>
          </cell>
          <cell r="J3787" t="str">
            <v>Registrado</v>
          </cell>
          <cell r="L3787" t="str">
            <v>203</v>
          </cell>
          <cell r="N3787">
            <v>3</v>
          </cell>
          <cell r="O3787">
            <v>0</v>
          </cell>
          <cell r="P3787">
            <v>1</v>
          </cell>
        </row>
        <row r="3788">
          <cell r="C3788">
            <v>26</v>
          </cell>
          <cell r="H3788" t="str">
            <v>00</v>
          </cell>
          <cell r="J3788" t="str">
            <v>Registrado</v>
          </cell>
          <cell r="L3788" t="str">
            <v>203</v>
          </cell>
          <cell r="N3788">
            <v>3</v>
          </cell>
          <cell r="O3788">
            <v>0</v>
          </cell>
          <cell r="P3788">
            <v>1</v>
          </cell>
        </row>
        <row r="3789">
          <cell r="C3789">
            <v>26</v>
          </cell>
          <cell r="H3789" t="str">
            <v>00</v>
          </cell>
          <cell r="J3789" t="str">
            <v>Registrado</v>
          </cell>
          <cell r="L3789" t="str">
            <v>203</v>
          </cell>
          <cell r="N3789">
            <v>3</v>
          </cell>
          <cell r="O3789">
            <v>0</v>
          </cell>
          <cell r="P3789">
            <v>1</v>
          </cell>
        </row>
        <row r="3790">
          <cell r="C3790">
            <v>26</v>
          </cell>
          <cell r="H3790" t="str">
            <v>00</v>
          </cell>
          <cell r="J3790" t="str">
            <v>Registrado</v>
          </cell>
          <cell r="L3790" t="str">
            <v>203</v>
          </cell>
          <cell r="N3790">
            <v>3</v>
          </cell>
          <cell r="O3790">
            <v>0</v>
          </cell>
          <cell r="P3790">
            <v>1</v>
          </cell>
        </row>
        <row r="3791">
          <cell r="C3791">
            <v>26</v>
          </cell>
          <cell r="H3791" t="str">
            <v>00</v>
          </cell>
          <cell r="J3791" t="str">
            <v>Registrado</v>
          </cell>
          <cell r="L3791" t="str">
            <v>203</v>
          </cell>
          <cell r="N3791">
            <v>3</v>
          </cell>
          <cell r="O3791">
            <v>0</v>
          </cell>
          <cell r="P3791">
            <v>1</v>
          </cell>
        </row>
        <row r="3792">
          <cell r="C3792">
            <v>26</v>
          </cell>
          <cell r="H3792" t="str">
            <v>00</v>
          </cell>
          <cell r="J3792" t="str">
            <v>Registrado</v>
          </cell>
          <cell r="L3792" t="str">
            <v>203</v>
          </cell>
          <cell r="N3792">
            <v>3</v>
          </cell>
          <cell r="O3792">
            <v>0</v>
          </cell>
          <cell r="P3792">
            <v>1</v>
          </cell>
        </row>
        <row r="3793">
          <cell r="C3793">
            <v>26</v>
          </cell>
          <cell r="H3793" t="str">
            <v>00</v>
          </cell>
          <cell r="J3793" t="str">
            <v>Registrado</v>
          </cell>
          <cell r="L3793" t="str">
            <v>203</v>
          </cell>
          <cell r="N3793">
            <v>3</v>
          </cell>
          <cell r="O3793">
            <v>0</v>
          </cell>
          <cell r="P3793">
            <v>1</v>
          </cell>
        </row>
        <row r="3794">
          <cell r="C3794">
            <v>26</v>
          </cell>
          <cell r="H3794" t="str">
            <v>00</v>
          </cell>
          <cell r="J3794" t="str">
            <v>Registrado</v>
          </cell>
          <cell r="L3794" t="str">
            <v>203</v>
          </cell>
          <cell r="N3794">
            <v>3</v>
          </cell>
          <cell r="O3794">
            <v>0</v>
          </cell>
          <cell r="P3794">
            <v>1</v>
          </cell>
        </row>
        <row r="3795">
          <cell r="C3795">
            <v>26</v>
          </cell>
          <cell r="H3795" t="str">
            <v>00</v>
          </cell>
          <cell r="J3795" t="str">
            <v>Registrado</v>
          </cell>
          <cell r="L3795" t="str">
            <v>203</v>
          </cell>
          <cell r="N3795">
            <v>3</v>
          </cell>
          <cell r="O3795">
            <v>0</v>
          </cell>
          <cell r="P3795">
            <v>1</v>
          </cell>
        </row>
        <row r="3796">
          <cell r="C3796">
            <v>26</v>
          </cell>
          <cell r="H3796" t="str">
            <v>00</v>
          </cell>
          <cell r="J3796" t="str">
            <v>Registrado</v>
          </cell>
          <cell r="L3796" t="str">
            <v>203</v>
          </cell>
          <cell r="N3796">
            <v>3</v>
          </cell>
          <cell r="O3796">
            <v>0</v>
          </cell>
          <cell r="P3796">
            <v>1</v>
          </cell>
        </row>
        <row r="3797">
          <cell r="C3797">
            <v>26</v>
          </cell>
          <cell r="H3797" t="str">
            <v>00</v>
          </cell>
          <cell r="J3797" t="str">
            <v>Registrado</v>
          </cell>
          <cell r="L3797" t="str">
            <v>203</v>
          </cell>
          <cell r="N3797">
            <v>3</v>
          </cell>
          <cell r="O3797">
            <v>0</v>
          </cell>
          <cell r="P3797">
            <v>1</v>
          </cell>
        </row>
        <row r="3798">
          <cell r="C3798">
            <v>26</v>
          </cell>
          <cell r="H3798" t="str">
            <v>00</v>
          </cell>
          <cell r="J3798" t="str">
            <v>Registrado</v>
          </cell>
          <cell r="L3798" t="str">
            <v>203</v>
          </cell>
          <cell r="N3798">
            <v>3</v>
          </cell>
          <cell r="O3798">
            <v>0</v>
          </cell>
          <cell r="P3798">
            <v>1</v>
          </cell>
        </row>
        <row r="3799">
          <cell r="C3799">
            <v>26</v>
          </cell>
          <cell r="H3799" t="str">
            <v>00</v>
          </cell>
          <cell r="J3799" t="str">
            <v>Registrado</v>
          </cell>
          <cell r="L3799" t="str">
            <v>203</v>
          </cell>
          <cell r="N3799">
            <v>3</v>
          </cell>
          <cell r="O3799">
            <v>0</v>
          </cell>
          <cell r="P3799">
            <v>1</v>
          </cell>
        </row>
        <row r="3800">
          <cell r="C3800">
            <v>4</v>
          </cell>
          <cell r="H3800" t="str">
            <v>00</v>
          </cell>
          <cell r="J3800" t="str">
            <v>Registrado</v>
          </cell>
          <cell r="L3800" t="str">
            <v>203</v>
          </cell>
          <cell r="N3800">
            <v>3</v>
          </cell>
          <cell r="O3800">
            <v>0</v>
          </cell>
          <cell r="P3800">
            <v>1</v>
          </cell>
        </row>
        <row r="3801">
          <cell r="C3801">
            <v>4</v>
          </cell>
          <cell r="H3801" t="str">
            <v>00</v>
          </cell>
          <cell r="J3801" t="str">
            <v>Registrado</v>
          </cell>
          <cell r="L3801" t="str">
            <v>203</v>
          </cell>
          <cell r="N3801">
            <v>3</v>
          </cell>
          <cell r="O3801">
            <v>0</v>
          </cell>
          <cell r="P3801">
            <v>1</v>
          </cell>
        </row>
        <row r="3802">
          <cell r="C3802">
            <v>4</v>
          </cell>
          <cell r="H3802" t="str">
            <v>00</v>
          </cell>
          <cell r="J3802" t="str">
            <v>Registrado</v>
          </cell>
          <cell r="L3802" t="str">
            <v>203</v>
          </cell>
          <cell r="N3802">
            <v>3</v>
          </cell>
          <cell r="O3802">
            <v>0</v>
          </cell>
          <cell r="P3802">
            <v>1</v>
          </cell>
        </row>
        <row r="3803">
          <cell r="C3803">
            <v>4</v>
          </cell>
          <cell r="H3803" t="str">
            <v>00</v>
          </cell>
          <cell r="J3803" t="str">
            <v>Registrado</v>
          </cell>
          <cell r="L3803" t="str">
            <v>203</v>
          </cell>
          <cell r="N3803">
            <v>3</v>
          </cell>
          <cell r="O3803">
            <v>0</v>
          </cell>
          <cell r="P3803">
            <v>1</v>
          </cell>
        </row>
        <row r="3804">
          <cell r="C3804">
            <v>23</v>
          </cell>
          <cell r="H3804" t="str">
            <v>01</v>
          </cell>
          <cell r="J3804" t="str">
            <v>Registrado</v>
          </cell>
          <cell r="L3804" t="str">
            <v>101</v>
          </cell>
          <cell r="N3804">
            <v>1</v>
          </cell>
          <cell r="O3804">
            <v>0</v>
          </cell>
          <cell r="P3804">
            <v>2</v>
          </cell>
        </row>
        <row r="3805">
          <cell r="C3805">
            <v>4</v>
          </cell>
          <cell r="H3805" t="str">
            <v>02</v>
          </cell>
          <cell r="J3805" t="str">
            <v>Registrado</v>
          </cell>
          <cell r="L3805" t="str">
            <v>102</v>
          </cell>
          <cell r="N3805">
            <v>1</v>
          </cell>
          <cell r="O3805">
            <v>0</v>
          </cell>
          <cell r="P3805">
            <v>1</v>
          </cell>
        </row>
        <row r="3806">
          <cell r="C3806">
            <v>4</v>
          </cell>
          <cell r="H3806" t="str">
            <v>02</v>
          </cell>
          <cell r="J3806" t="str">
            <v>Registrado</v>
          </cell>
          <cell r="L3806" t="str">
            <v>102</v>
          </cell>
          <cell r="N3806">
            <v>1</v>
          </cell>
          <cell r="O3806">
            <v>0</v>
          </cell>
          <cell r="P3806">
            <v>1</v>
          </cell>
        </row>
        <row r="3807">
          <cell r="C3807">
            <v>4</v>
          </cell>
          <cell r="H3807" t="str">
            <v>02</v>
          </cell>
          <cell r="J3807" t="str">
            <v>Registrado</v>
          </cell>
          <cell r="L3807" t="str">
            <v>102</v>
          </cell>
          <cell r="N3807">
            <v>1</v>
          </cell>
          <cell r="O3807">
            <v>0</v>
          </cell>
          <cell r="P3807">
            <v>1</v>
          </cell>
        </row>
        <row r="3808">
          <cell r="C3808">
            <v>4</v>
          </cell>
          <cell r="H3808" t="str">
            <v>02</v>
          </cell>
          <cell r="J3808" t="str">
            <v>Registrado</v>
          </cell>
          <cell r="L3808" t="str">
            <v>102</v>
          </cell>
          <cell r="N3808">
            <v>1</v>
          </cell>
          <cell r="O3808">
            <v>0</v>
          </cell>
          <cell r="P3808">
            <v>1</v>
          </cell>
        </row>
        <row r="3809">
          <cell r="C3809">
            <v>4</v>
          </cell>
          <cell r="H3809" t="str">
            <v>02</v>
          </cell>
          <cell r="J3809" t="str">
            <v>Registrado</v>
          </cell>
          <cell r="L3809" t="str">
            <v>102</v>
          </cell>
          <cell r="N3809">
            <v>1</v>
          </cell>
          <cell r="O3809">
            <v>0</v>
          </cell>
          <cell r="P3809">
            <v>1</v>
          </cell>
        </row>
        <row r="3810">
          <cell r="C3810">
            <v>4</v>
          </cell>
          <cell r="H3810" t="str">
            <v>02</v>
          </cell>
          <cell r="J3810" t="str">
            <v>Registrado</v>
          </cell>
          <cell r="L3810" t="str">
            <v>102</v>
          </cell>
          <cell r="N3810">
            <v>1</v>
          </cell>
          <cell r="O3810">
            <v>0</v>
          </cell>
          <cell r="P3810">
            <v>1</v>
          </cell>
        </row>
        <row r="3811">
          <cell r="C3811">
            <v>4</v>
          </cell>
          <cell r="H3811" t="str">
            <v>02</v>
          </cell>
          <cell r="J3811" t="str">
            <v>Registrado</v>
          </cell>
          <cell r="L3811" t="str">
            <v>102</v>
          </cell>
          <cell r="N3811">
            <v>1</v>
          </cell>
          <cell r="O3811">
            <v>0</v>
          </cell>
          <cell r="P3811">
            <v>1</v>
          </cell>
        </row>
        <row r="3812">
          <cell r="C3812">
            <v>4</v>
          </cell>
          <cell r="H3812" t="str">
            <v>02</v>
          </cell>
          <cell r="J3812" t="str">
            <v>Registrado</v>
          </cell>
          <cell r="L3812" t="str">
            <v>102</v>
          </cell>
          <cell r="N3812">
            <v>1</v>
          </cell>
          <cell r="O3812">
            <v>0</v>
          </cell>
          <cell r="P3812">
            <v>1</v>
          </cell>
        </row>
        <row r="3813">
          <cell r="C3813">
            <v>4</v>
          </cell>
          <cell r="H3813" t="str">
            <v>02</v>
          </cell>
          <cell r="J3813" t="str">
            <v>Registrado</v>
          </cell>
          <cell r="L3813" t="str">
            <v>102</v>
          </cell>
          <cell r="N3813">
            <v>1</v>
          </cell>
          <cell r="O3813">
            <v>0</v>
          </cell>
          <cell r="P3813">
            <v>1</v>
          </cell>
        </row>
        <row r="3814">
          <cell r="C3814">
            <v>4</v>
          </cell>
          <cell r="H3814" t="str">
            <v>02</v>
          </cell>
          <cell r="J3814" t="str">
            <v>Registrado</v>
          </cell>
          <cell r="L3814" t="str">
            <v>102</v>
          </cell>
          <cell r="N3814">
            <v>1</v>
          </cell>
          <cell r="O3814">
            <v>0</v>
          </cell>
          <cell r="P3814">
            <v>1</v>
          </cell>
        </row>
        <row r="3815">
          <cell r="C3815">
            <v>4</v>
          </cell>
          <cell r="H3815" t="str">
            <v>02</v>
          </cell>
          <cell r="J3815" t="str">
            <v>Registrado</v>
          </cell>
          <cell r="L3815" t="str">
            <v>102</v>
          </cell>
          <cell r="N3815">
            <v>3</v>
          </cell>
          <cell r="O3815">
            <v>0</v>
          </cell>
          <cell r="P3815">
            <v>1</v>
          </cell>
        </row>
        <row r="3816">
          <cell r="C3816">
            <v>4</v>
          </cell>
          <cell r="H3816" t="str">
            <v>02</v>
          </cell>
          <cell r="J3816" t="str">
            <v>Registrado</v>
          </cell>
          <cell r="L3816" t="str">
            <v>102</v>
          </cell>
          <cell r="N3816">
            <v>3</v>
          </cell>
          <cell r="O3816">
            <v>0</v>
          </cell>
          <cell r="P3816">
            <v>1</v>
          </cell>
        </row>
        <row r="3817">
          <cell r="C3817">
            <v>4</v>
          </cell>
          <cell r="H3817" t="str">
            <v>02</v>
          </cell>
          <cell r="J3817" t="str">
            <v>Registrado</v>
          </cell>
          <cell r="L3817" t="str">
            <v>102</v>
          </cell>
          <cell r="N3817">
            <v>1</v>
          </cell>
          <cell r="O3817">
            <v>0</v>
          </cell>
          <cell r="P3817">
            <v>1</v>
          </cell>
        </row>
        <row r="3818">
          <cell r="C3818">
            <v>4</v>
          </cell>
          <cell r="H3818" t="str">
            <v>02</v>
          </cell>
          <cell r="J3818" t="str">
            <v>Registrado</v>
          </cell>
          <cell r="L3818" t="str">
            <v>102</v>
          </cell>
          <cell r="N3818">
            <v>2</v>
          </cell>
          <cell r="O3818">
            <v>0</v>
          </cell>
          <cell r="P3818">
            <v>1</v>
          </cell>
        </row>
        <row r="3819">
          <cell r="C3819">
            <v>4</v>
          </cell>
          <cell r="H3819" t="str">
            <v>02</v>
          </cell>
          <cell r="J3819" t="str">
            <v>Registrado</v>
          </cell>
          <cell r="L3819" t="str">
            <v>102</v>
          </cell>
          <cell r="N3819">
            <v>2</v>
          </cell>
          <cell r="O3819">
            <v>0</v>
          </cell>
          <cell r="P3819">
            <v>1</v>
          </cell>
        </row>
        <row r="3820">
          <cell r="C3820">
            <v>4</v>
          </cell>
          <cell r="H3820" t="str">
            <v>02</v>
          </cell>
          <cell r="J3820" t="str">
            <v>Registrado</v>
          </cell>
          <cell r="L3820" t="str">
            <v>102</v>
          </cell>
          <cell r="N3820">
            <v>2</v>
          </cell>
          <cell r="O3820">
            <v>0</v>
          </cell>
          <cell r="P3820">
            <v>1</v>
          </cell>
        </row>
        <row r="3821">
          <cell r="C3821">
            <v>4</v>
          </cell>
          <cell r="H3821" t="str">
            <v>02</v>
          </cell>
          <cell r="J3821" t="str">
            <v>Registrado</v>
          </cell>
          <cell r="L3821" t="str">
            <v>102</v>
          </cell>
          <cell r="N3821">
            <v>2</v>
          </cell>
          <cell r="O3821">
            <v>0</v>
          </cell>
          <cell r="P3821">
            <v>1</v>
          </cell>
        </row>
        <row r="3822">
          <cell r="C3822">
            <v>4</v>
          </cell>
          <cell r="H3822" t="str">
            <v>02</v>
          </cell>
          <cell r="J3822" t="str">
            <v>Registrado</v>
          </cell>
          <cell r="L3822" t="str">
            <v>102</v>
          </cell>
          <cell r="N3822">
            <v>2</v>
          </cell>
          <cell r="O3822">
            <v>0</v>
          </cell>
          <cell r="P3822">
            <v>1</v>
          </cell>
        </row>
        <row r="3823">
          <cell r="C3823">
            <v>4</v>
          </cell>
          <cell r="H3823" t="str">
            <v>02</v>
          </cell>
          <cell r="J3823" t="str">
            <v>Registrado</v>
          </cell>
          <cell r="L3823" t="str">
            <v>102</v>
          </cell>
          <cell r="N3823">
            <v>2</v>
          </cell>
          <cell r="O3823">
            <v>0</v>
          </cell>
          <cell r="P3823">
            <v>1</v>
          </cell>
        </row>
        <row r="3824">
          <cell r="C3824">
            <v>4</v>
          </cell>
          <cell r="H3824" t="str">
            <v>02</v>
          </cell>
          <cell r="J3824" t="str">
            <v>Registrado</v>
          </cell>
          <cell r="L3824" t="str">
            <v>102</v>
          </cell>
          <cell r="N3824">
            <v>3</v>
          </cell>
          <cell r="O3824">
            <v>0</v>
          </cell>
          <cell r="P3824">
            <v>1</v>
          </cell>
        </row>
        <row r="3825">
          <cell r="C3825">
            <v>4</v>
          </cell>
          <cell r="H3825" t="str">
            <v>02</v>
          </cell>
          <cell r="J3825" t="str">
            <v>Registrado</v>
          </cell>
          <cell r="L3825" t="str">
            <v>102</v>
          </cell>
          <cell r="N3825">
            <v>3</v>
          </cell>
          <cell r="O3825">
            <v>0</v>
          </cell>
          <cell r="P3825">
            <v>1</v>
          </cell>
        </row>
        <row r="3826">
          <cell r="C3826">
            <v>4</v>
          </cell>
          <cell r="H3826" t="str">
            <v>02</v>
          </cell>
          <cell r="J3826" t="str">
            <v>Registrado</v>
          </cell>
          <cell r="L3826" t="str">
            <v>102</v>
          </cell>
          <cell r="N3826">
            <v>3</v>
          </cell>
          <cell r="O3826">
            <v>0</v>
          </cell>
          <cell r="P3826">
            <v>1</v>
          </cell>
        </row>
        <row r="3827">
          <cell r="C3827">
            <v>4</v>
          </cell>
          <cell r="H3827" t="str">
            <v>02</v>
          </cell>
          <cell r="J3827" t="str">
            <v>Registrado</v>
          </cell>
          <cell r="L3827" t="str">
            <v>102</v>
          </cell>
          <cell r="N3827">
            <v>3</v>
          </cell>
          <cell r="O3827">
            <v>0</v>
          </cell>
          <cell r="P3827">
            <v>1</v>
          </cell>
        </row>
        <row r="3828">
          <cell r="C3828">
            <v>4</v>
          </cell>
          <cell r="H3828" t="str">
            <v>02</v>
          </cell>
          <cell r="J3828" t="str">
            <v>Registrado</v>
          </cell>
          <cell r="L3828" t="str">
            <v>102</v>
          </cell>
          <cell r="N3828">
            <v>3</v>
          </cell>
          <cell r="O3828">
            <v>0</v>
          </cell>
          <cell r="P3828">
            <v>1</v>
          </cell>
        </row>
        <row r="3829">
          <cell r="C3829">
            <v>4</v>
          </cell>
          <cell r="H3829" t="str">
            <v>02</v>
          </cell>
          <cell r="J3829" t="str">
            <v>Registrado</v>
          </cell>
          <cell r="L3829" t="str">
            <v>102</v>
          </cell>
          <cell r="N3829">
            <v>3</v>
          </cell>
          <cell r="O3829">
            <v>0</v>
          </cell>
          <cell r="P3829">
            <v>1</v>
          </cell>
        </row>
        <row r="3830">
          <cell r="C3830">
            <v>4</v>
          </cell>
          <cell r="H3830" t="str">
            <v>02</v>
          </cell>
          <cell r="J3830" t="str">
            <v>Registrado</v>
          </cell>
          <cell r="L3830" t="str">
            <v>102</v>
          </cell>
          <cell r="N3830">
            <v>3</v>
          </cell>
          <cell r="O3830">
            <v>0</v>
          </cell>
          <cell r="P3830">
            <v>1</v>
          </cell>
        </row>
        <row r="3831">
          <cell r="C3831">
            <v>4</v>
          </cell>
          <cell r="H3831" t="str">
            <v>02</v>
          </cell>
          <cell r="J3831" t="str">
            <v>Registrado</v>
          </cell>
          <cell r="L3831" t="str">
            <v>102</v>
          </cell>
          <cell r="N3831">
            <v>3</v>
          </cell>
          <cell r="O3831">
            <v>0</v>
          </cell>
          <cell r="P3831">
            <v>1</v>
          </cell>
        </row>
        <row r="3832">
          <cell r="C3832">
            <v>4</v>
          </cell>
          <cell r="H3832" t="str">
            <v>02</v>
          </cell>
          <cell r="J3832" t="str">
            <v>Registrado</v>
          </cell>
          <cell r="L3832" t="str">
            <v>102</v>
          </cell>
          <cell r="N3832">
            <v>3</v>
          </cell>
          <cell r="O3832">
            <v>0</v>
          </cell>
          <cell r="P3832">
            <v>1</v>
          </cell>
        </row>
        <row r="3833">
          <cell r="C3833">
            <v>4</v>
          </cell>
          <cell r="H3833" t="str">
            <v>02</v>
          </cell>
          <cell r="J3833" t="str">
            <v>Registrado</v>
          </cell>
          <cell r="L3833" t="str">
            <v>102</v>
          </cell>
          <cell r="N3833">
            <v>3</v>
          </cell>
          <cell r="O3833">
            <v>0</v>
          </cell>
          <cell r="P3833">
            <v>1</v>
          </cell>
        </row>
        <row r="3834">
          <cell r="C3834">
            <v>4</v>
          </cell>
          <cell r="H3834" t="str">
            <v>02</v>
          </cell>
          <cell r="J3834" t="str">
            <v>Registrado</v>
          </cell>
          <cell r="L3834" t="str">
            <v>102</v>
          </cell>
          <cell r="N3834">
            <v>3</v>
          </cell>
          <cell r="O3834">
            <v>0</v>
          </cell>
          <cell r="P3834">
            <v>1</v>
          </cell>
        </row>
        <row r="3835">
          <cell r="C3835">
            <v>4</v>
          </cell>
          <cell r="H3835" t="str">
            <v>02</v>
          </cell>
          <cell r="J3835" t="str">
            <v>Registrado</v>
          </cell>
          <cell r="L3835" t="str">
            <v>102</v>
          </cell>
          <cell r="N3835">
            <v>3</v>
          </cell>
          <cell r="O3835">
            <v>0</v>
          </cell>
          <cell r="P3835">
            <v>1</v>
          </cell>
        </row>
        <row r="3836">
          <cell r="C3836">
            <v>4</v>
          </cell>
          <cell r="H3836" t="str">
            <v>02</v>
          </cell>
          <cell r="J3836" t="str">
            <v>Registrado</v>
          </cell>
          <cell r="L3836" t="str">
            <v>102</v>
          </cell>
          <cell r="N3836">
            <v>3</v>
          </cell>
          <cell r="O3836">
            <v>0</v>
          </cell>
          <cell r="P3836">
            <v>1</v>
          </cell>
        </row>
        <row r="3837">
          <cell r="C3837">
            <v>4</v>
          </cell>
          <cell r="H3837" t="str">
            <v>02</v>
          </cell>
          <cell r="J3837" t="str">
            <v>Registrado</v>
          </cell>
          <cell r="L3837" t="str">
            <v>102</v>
          </cell>
          <cell r="N3837">
            <v>3</v>
          </cell>
          <cell r="O3837">
            <v>0</v>
          </cell>
          <cell r="P3837">
            <v>1</v>
          </cell>
        </row>
        <row r="3838">
          <cell r="C3838">
            <v>4</v>
          </cell>
          <cell r="H3838" t="str">
            <v>02</v>
          </cell>
          <cell r="J3838" t="str">
            <v>Registrado</v>
          </cell>
          <cell r="L3838" t="str">
            <v>102</v>
          </cell>
          <cell r="N3838">
            <v>3</v>
          </cell>
          <cell r="O3838">
            <v>0</v>
          </cell>
          <cell r="P3838">
            <v>1</v>
          </cell>
        </row>
        <row r="3839">
          <cell r="C3839">
            <v>4</v>
          </cell>
          <cell r="H3839" t="str">
            <v>02</v>
          </cell>
          <cell r="J3839" t="str">
            <v>Registrado</v>
          </cell>
          <cell r="L3839" t="str">
            <v>102</v>
          </cell>
          <cell r="N3839">
            <v>3</v>
          </cell>
          <cell r="O3839">
            <v>0</v>
          </cell>
          <cell r="P3839">
            <v>1</v>
          </cell>
        </row>
        <row r="3840">
          <cell r="C3840">
            <v>4</v>
          </cell>
          <cell r="H3840" t="str">
            <v>02</v>
          </cell>
          <cell r="J3840" t="str">
            <v>Registrado</v>
          </cell>
          <cell r="L3840" t="str">
            <v>102</v>
          </cell>
          <cell r="N3840">
            <v>3</v>
          </cell>
          <cell r="O3840">
            <v>0</v>
          </cell>
          <cell r="P3840">
            <v>1</v>
          </cell>
        </row>
        <row r="3841">
          <cell r="C3841">
            <v>4</v>
          </cell>
          <cell r="H3841" t="str">
            <v>02</v>
          </cell>
          <cell r="J3841" t="str">
            <v>Registrado</v>
          </cell>
          <cell r="L3841" t="str">
            <v>102</v>
          </cell>
          <cell r="N3841">
            <v>3</v>
          </cell>
          <cell r="O3841">
            <v>0</v>
          </cell>
          <cell r="P3841">
            <v>1</v>
          </cell>
        </row>
        <row r="3842">
          <cell r="C3842">
            <v>4</v>
          </cell>
          <cell r="H3842" t="str">
            <v>02</v>
          </cell>
          <cell r="J3842" t="str">
            <v>Registrado</v>
          </cell>
          <cell r="L3842" t="str">
            <v>102</v>
          </cell>
          <cell r="N3842">
            <v>3</v>
          </cell>
          <cell r="O3842">
            <v>0</v>
          </cell>
          <cell r="P3842">
            <v>1</v>
          </cell>
        </row>
        <row r="3843">
          <cell r="C3843">
            <v>4</v>
          </cell>
          <cell r="H3843" t="str">
            <v>02</v>
          </cell>
          <cell r="J3843" t="str">
            <v>Registrado</v>
          </cell>
          <cell r="L3843" t="str">
            <v>102</v>
          </cell>
          <cell r="N3843">
            <v>3</v>
          </cell>
          <cell r="O3843">
            <v>0</v>
          </cell>
          <cell r="P3843">
            <v>1</v>
          </cell>
        </row>
        <row r="3844">
          <cell r="C3844">
            <v>12</v>
          </cell>
          <cell r="H3844" t="str">
            <v>02</v>
          </cell>
          <cell r="J3844" t="str">
            <v>Registrado</v>
          </cell>
          <cell r="L3844" t="str">
            <v>102</v>
          </cell>
          <cell r="N3844">
            <v>4</v>
          </cell>
          <cell r="O3844">
            <v>0</v>
          </cell>
          <cell r="P3844">
            <v>1</v>
          </cell>
        </row>
        <row r="3845">
          <cell r="C3845">
            <v>12</v>
          </cell>
          <cell r="H3845" t="str">
            <v>02</v>
          </cell>
          <cell r="J3845" t="str">
            <v>Registrado</v>
          </cell>
          <cell r="L3845" t="str">
            <v>102</v>
          </cell>
          <cell r="N3845">
            <v>3</v>
          </cell>
          <cell r="O3845">
            <v>0</v>
          </cell>
          <cell r="P3845">
            <v>1</v>
          </cell>
        </row>
        <row r="3846">
          <cell r="C3846">
            <v>17</v>
          </cell>
          <cell r="H3846" t="str">
            <v>02</v>
          </cell>
          <cell r="J3846" t="str">
            <v>Registrado</v>
          </cell>
          <cell r="L3846" t="str">
            <v>102</v>
          </cell>
          <cell r="N3846">
            <v>2</v>
          </cell>
          <cell r="O3846">
            <v>0</v>
          </cell>
          <cell r="P3846">
            <v>1</v>
          </cell>
        </row>
        <row r="3847">
          <cell r="C3847">
            <v>17</v>
          </cell>
          <cell r="H3847" t="str">
            <v>02</v>
          </cell>
          <cell r="J3847" t="str">
            <v>Registrado</v>
          </cell>
          <cell r="L3847" t="str">
            <v>102</v>
          </cell>
          <cell r="N3847">
            <v>2</v>
          </cell>
          <cell r="O3847">
            <v>0</v>
          </cell>
          <cell r="P3847">
            <v>1</v>
          </cell>
        </row>
        <row r="3848">
          <cell r="C3848">
            <v>17</v>
          </cell>
          <cell r="H3848" t="str">
            <v>02</v>
          </cell>
          <cell r="J3848" t="str">
            <v>Registrado</v>
          </cell>
          <cell r="L3848" t="str">
            <v>102</v>
          </cell>
          <cell r="N3848">
            <v>1</v>
          </cell>
          <cell r="O3848">
            <v>0</v>
          </cell>
          <cell r="P3848">
            <v>1</v>
          </cell>
        </row>
        <row r="3849">
          <cell r="C3849">
            <v>17</v>
          </cell>
          <cell r="H3849" t="str">
            <v>02</v>
          </cell>
          <cell r="J3849" t="str">
            <v>Registrado</v>
          </cell>
          <cell r="L3849" t="str">
            <v>102</v>
          </cell>
          <cell r="N3849">
            <v>3</v>
          </cell>
          <cell r="O3849">
            <v>0</v>
          </cell>
          <cell r="P3849">
            <v>1</v>
          </cell>
        </row>
        <row r="3850">
          <cell r="C3850">
            <v>17</v>
          </cell>
          <cell r="H3850" t="str">
            <v>02</v>
          </cell>
          <cell r="J3850" t="str">
            <v>Registrado</v>
          </cell>
          <cell r="L3850" t="str">
            <v>102</v>
          </cell>
          <cell r="N3850">
            <v>3</v>
          </cell>
          <cell r="O3850">
            <v>0</v>
          </cell>
          <cell r="P3850">
            <v>1</v>
          </cell>
        </row>
        <row r="3851">
          <cell r="C3851">
            <v>17</v>
          </cell>
          <cell r="H3851" t="str">
            <v>02</v>
          </cell>
          <cell r="J3851" t="str">
            <v>Registrado</v>
          </cell>
          <cell r="L3851" t="str">
            <v>102</v>
          </cell>
          <cell r="N3851">
            <v>3</v>
          </cell>
          <cell r="O3851">
            <v>0</v>
          </cell>
          <cell r="P3851">
            <v>1</v>
          </cell>
        </row>
        <row r="3852">
          <cell r="C3852">
            <v>17</v>
          </cell>
          <cell r="H3852" t="str">
            <v>02</v>
          </cell>
          <cell r="J3852" t="str">
            <v>Registrado</v>
          </cell>
          <cell r="L3852" t="str">
            <v>102</v>
          </cell>
          <cell r="N3852">
            <v>2</v>
          </cell>
          <cell r="O3852">
            <v>0</v>
          </cell>
          <cell r="P3852">
            <v>1</v>
          </cell>
        </row>
        <row r="3853">
          <cell r="C3853">
            <v>17</v>
          </cell>
          <cell r="H3853" t="str">
            <v>02</v>
          </cell>
          <cell r="J3853" t="str">
            <v>Registrado</v>
          </cell>
          <cell r="L3853" t="str">
            <v>102</v>
          </cell>
          <cell r="N3853">
            <v>3</v>
          </cell>
          <cell r="O3853">
            <v>0</v>
          </cell>
          <cell r="P3853">
            <v>1</v>
          </cell>
        </row>
        <row r="3854">
          <cell r="C3854">
            <v>17</v>
          </cell>
          <cell r="H3854" t="str">
            <v>02</v>
          </cell>
          <cell r="J3854" t="str">
            <v>Registrado</v>
          </cell>
          <cell r="L3854" t="str">
            <v>102</v>
          </cell>
          <cell r="N3854">
            <v>3</v>
          </cell>
          <cell r="O3854">
            <v>0</v>
          </cell>
          <cell r="P3854">
            <v>1</v>
          </cell>
        </row>
        <row r="3855">
          <cell r="C3855">
            <v>17</v>
          </cell>
          <cell r="H3855" t="str">
            <v>02</v>
          </cell>
          <cell r="J3855" t="str">
            <v>Registrado</v>
          </cell>
          <cell r="L3855" t="str">
            <v>102</v>
          </cell>
          <cell r="N3855">
            <v>3</v>
          </cell>
          <cell r="O3855">
            <v>0</v>
          </cell>
          <cell r="P3855">
            <v>1</v>
          </cell>
        </row>
        <row r="3856">
          <cell r="C3856">
            <v>17</v>
          </cell>
          <cell r="H3856" t="str">
            <v>02</v>
          </cell>
          <cell r="J3856" t="str">
            <v>Registrado</v>
          </cell>
          <cell r="L3856" t="str">
            <v>102</v>
          </cell>
          <cell r="N3856">
            <v>2</v>
          </cell>
          <cell r="O3856">
            <v>0</v>
          </cell>
          <cell r="P3856">
            <v>1</v>
          </cell>
        </row>
        <row r="3857">
          <cell r="C3857">
            <v>17</v>
          </cell>
          <cell r="H3857" t="str">
            <v>02</v>
          </cell>
          <cell r="J3857" t="str">
            <v>Registrado</v>
          </cell>
          <cell r="L3857" t="str">
            <v>102</v>
          </cell>
          <cell r="N3857">
            <v>1</v>
          </cell>
          <cell r="O3857">
            <v>0</v>
          </cell>
          <cell r="P3857">
            <v>1</v>
          </cell>
        </row>
        <row r="3858">
          <cell r="C3858">
            <v>19</v>
          </cell>
          <cell r="H3858" t="str">
            <v>01</v>
          </cell>
          <cell r="J3858" t="str">
            <v>Registrado</v>
          </cell>
          <cell r="L3858" t="str">
            <v>101</v>
          </cell>
          <cell r="N3858">
            <v>1</v>
          </cell>
          <cell r="O3858">
            <v>0</v>
          </cell>
          <cell r="P3858">
            <v>1</v>
          </cell>
        </row>
        <row r="3859">
          <cell r="C3859">
            <v>9</v>
          </cell>
          <cell r="H3859" t="str">
            <v>01</v>
          </cell>
          <cell r="J3859" t="str">
            <v>Registrado</v>
          </cell>
          <cell r="L3859" t="str">
            <v>102</v>
          </cell>
          <cell r="N3859">
            <v>1</v>
          </cell>
          <cell r="O3859">
            <v>0</v>
          </cell>
          <cell r="P3859">
            <v>1</v>
          </cell>
        </row>
        <row r="3860">
          <cell r="C3860">
            <v>9</v>
          </cell>
          <cell r="H3860" t="str">
            <v>01</v>
          </cell>
          <cell r="J3860" t="str">
            <v>Registrado</v>
          </cell>
          <cell r="L3860" t="str">
            <v>102</v>
          </cell>
          <cell r="N3860">
            <v>1</v>
          </cell>
          <cell r="O3860">
            <v>0</v>
          </cell>
          <cell r="P3860">
            <v>1</v>
          </cell>
        </row>
        <row r="3861">
          <cell r="C3861">
            <v>9</v>
          </cell>
          <cell r="H3861" t="str">
            <v>01</v>
          </cell>
          <cell r="J3861" t="str">
            <v>Registrado</v>
          </cell>
          <cell r="L3861" t="str">
            <v>102</v>
          </cell>
          <cell r="N3861">
            <v>1</v>
          </cell>
          <cell r="O3861">
            <v>0</v>
          </cell>
          <cell r="P3861">
            <v>1</v>
          </cell>
        </row>
        <row r="3862">
          <cell r="C3862">
            <v>9</v>
          </cell>
          <cell r="H3862" t="str">
            <v>01</v>
          </cell>
          <cell r="J3862" t="str">
            <v>Registrado</v>
          </cell>
          <cell r="L3862" t="str">
            <v>102</v>
          </cell>
          <cell r="N3862">
            <v>1</v>
          </cell>
          <cell r="O3862">
            <v>0</v>
          </cell>
          <cell r="P3862">
            <v>1</v>
          </cell>
        </row>
        <row r="3863">
          <cell r="C3863">
            <v>9</v>
          </cell>
          <cell r="H3863" t="str">
            <v>01</v>
          </cell>
          <cell r="J3863" t="str">
            <v>Registrado</v>
          </cell>
          <cell r="L3863" t="str">
            <v>102</v>
          </cell>
          <cell r="N3863">
            <v>1</v>
          </cell>
          <cell r="O3863">
            <v>0</v>
          </cell>
          <cell r="P3863">
            <v>1</v>
          </cell>
        </row>
        <row r="3864">
          <cell r="C3864">
            <v>9</v>
          </cell>
          <cell r="H3864" t="str">
            <v>01</v>
          </cell>
          <cell r="J3864" t="str">
            <v>Registrado</v>
          </cell>
          <cell r="L3864" t="str">
            <v>102</v>
          </cell>
          <cell r="N3864">
            <v>1</v>
          </cell>
          <cell r="O3864">
            <v>0</v>
          </cell>
          <cell r="P3864">
            <v>1</v>
          </cell>
        </row>
        <row r="3865">
          <cell r="C3865">
            <v>9</v>
          </cell>
          <cell r="H3865" t="str">
            <v>01</v>
          </cell>
          <cell r="J3865" t="str">
            <v>Registrado</v>
          </cell>
          <cell r="L3865" t="str">
            <v>102</v>
          </cell>
          <cell r="N3865">
            <v>1</v>
          </cell>
          <cell r="O3865">
            <v>0</v>
          </cell>
          <cell r="P3865">
            <v>1</v>
          </cell>
        </row>
        <row r="3866">
          <cell r="C3866">
            <v>9</v>
          </cell>
          <cell r="H3866" t="str">
            <v>01</v>
          </cell>
          <cell r="J3866" t="str">
            <v>Registrado</v>
          </cell>
          <cell r="L3866" t="str">
            <v>102</v>
          </cell>
          <cell r="N3866">
            <v>1</v>
          </cell>
          <cell r="O3866">
            <v>0</v>
          </cell>
          <cell r="P3866">
            <v>1</v>
          </cell>
        </row>
        <row r="3867">
          <cell r="C3867">
            <v>9</v>
          </cell>
          <cell r="H3867" t="str">
            <v>01</v>
          </cell>
          <cell r="J3867" t="str">
            <v>Registrado</v>
          </cell>
          <cell r="L3867" t="str">
            <v>102</v>
          </cell>
          <cell r="N3867">
            <v>2</v>
          </cell>
          <cell r="O3867">
            <v>0</v>
          </cell>
          <cell r="P3867">
            <v>1</v>
          </cell>
        </row>
        <row r="3868">
          <cell r="C3868">
            <v>9</v>
          </cell>
          <cell r="H3868" t="str">
            <v>01</v>
          </cell>
          <cell r="J3868" t="str">
            <v>Registrado</v>
          </cell>
          <cell r="L3868" t="str">
            <v>102</v>
          </cell>
          <cell r="N3868">
            <v>2</v>
          </cell>
          <cell r="O3868">
            <v>0</v>
          </cell>
          <cell r="P3868">
            <v>1</v>
          </cell>
        </row>
        <row r="3869">
          <cell r="C3869">
            <v>9</v>
          </cell>
          <cell r="H3869" t="str">
            <v>01</v>
          </cell>
          <cell r="J3869" t="str">
            <v>Registrado</v>
          </cell>
          <cell r="L3869" t="str">
            <v>102</v>
          </cell>
          <cell r="N3869">
            <v>2</v>
          </cell>
          <cell r="O3869">
            <v>0</v>
          </cell>
          <cell r="P3869">
            <v>1</v>
          </cell>
        </row>
        <row r="3870">
          <cell r="C3870">
            <v>9</v>
          </cell>
          <cell r="H3870" t="str">
            <v>01</v>
          </cell>
          <cell r="J3870" t="str">
            <v>Registrado</v>
          </cell>
          <cell r="L3870" t="str">
            <v>102</v>
          </cell>
          <cell r="N3870">
            <v>2</v>
          </cell>
          <cell r="O3870">
            <v>0</v>
          </cell>
          <cell r="P3870">
            <v>1</v>
          </cell>
        </row>
        <row r="3871">
          <cell r="C3871">
            <v>9</v>
          </cell>
          <cell r="H3871" t="str">
            <v>01</v>
          </cell>
          <cell r="J3871" t="str">
            <v>Registrado</v>
          </cell>
          <cell r="L3871" t="str">
            <v>102</v>
          </cell>
          <cell r="N3871">
            <v>2</v>
          </cell>
          <cell r="O3871">
            <v>0</v>
          </cell>
          <cell r="P3871">
            <v>1</v>
          </cell>
        </row>
        <row r="3872">
          <cell r="C3872">
            <v>9</v>
          </cell>
          <cell r="H3872" t="str">
            <v>01</v>
          </cell>
          <cell r="J3872" t="str">
            <v>Registrado</v>
          </cell>
          <cell r="L3872" t="str">
            <v>102</v>
          </cell>
          <cell r="N3872">
            <v>3</v>
          </cell>
          <cell r="O3872">
            <v>0</v>
          </cell>
          <cell r="P3872">
            <v>1</v>
          </cell>
        </row>
        <row r="3873">
          <cell r="C3873">
            <v>9</v>
          </cell>
          <cell r="H3873" t="str">
            <v>01</v>
          </cell>
          <cell r="J3873" t="str">
            <v>Registrado</v>
          </cell>
          <cell r="L3873" t="str">
            <v>102</v>
          </cell>
          <cell r="N3873">
            <v>3</v>
          </cell>
          <cell r="O3873">
            <v>0</v>
          </cell>
          <cell r="P3873">
            <v>1</v>
          </cell>
        </row>
        <row r="3874">
          <cell r="C3874">
            <v>9</v>
          </cell>
          <cell r="H3874" t="str">
            <v>01</v>
          </cell>
          <cell r="J3874" t="str">
            <v>Registrado</v>
          </cell>
          <cell r="L3874" t="str">
            <v>102</v>
          </cell>
          <cell r="N3874">
            <v>3</v>
          </cell>
          <cell r="O3874">
            <v>0</v>
          </cell>
          <cell r="P3874">
            <v>1</v>
          </cell>
        </row>
        <row r="3875">
          <cell r="C3875">
            <v>9</v>
          </cell>
          <cell r="H3875" t="str">
            <v>01</v>
          </cell>
          <cell r="J3875" t="str">
            <v>Registrado</v>
          </cell>
          <cell r="L3875" t="str">
            <v>102</v>
          </cell>
          <cell r="N3875">
            <v>3</v>
          </cell>
          <cell r="O3875">
            <v>0</v>
          </cell>
          <cell r="P3875">
            <v>1</v>
          </cell>
        </row>
        <row r="3876">
          <cell r="C3876">
            <v>9</v>
          </cell>
          <cell r="H3876" t="str">
            <v>01</v>
          </cell>
          <cell r="J3876" t="str">
            <v>Registrado</v>
          </cell>
          <cell r="L3876" t="str">
            <v>102</v>
          </cell>
          <cell r="N3876">
            <v>3</v>
          </cell>
          <cell r="O3876">
            <v>0</v>
          </cell>
          <cell r="P3876">
            <v>1</v>
          </cell>
        </row>
        <row r="3877">
          <cell r="C3877">
            <v>9</v>
          </cell>
          <cell r="H3877" t="str">
            <v>01</v>
          </cell>
          <cell r="J3877" t="str">
            <v>Registrado</v>
          </cell>
          <cell r="L3877" t="str">
            <v>102</v>
          </cell>
          <cell r="N3877">
            <v>3</v>
          </cell>
          <cell r="O3877">
            <v>0</v>
          </cell>
          <cell r="P3877">
            <v>1</v>
          </cell>
        </row>
        <row r="3878">
          <cell r="C3878">
            <v>9</v>
          </cell>
          <cell r="H3878" t="str">
            <v>01</v>
          </cell>
          <cell r="J3878" t="str">
            <v>Registrado</v>
          </cell>
          <cell r="L3878" t="str">
            <v>102</v>
          </cell>
          <cell r="N3878">
            <v>3</v>
          </cell>
          <cell r="O3878">
            <v>0</v>
          </cell>
          <cell r="P3878">
            <v>1</v>
          </cell>
        </row>
        <row r="3879">
          <cell r="C3879">
            <v>9</v>
          </cell>
          <cell r="H3879" t="str">
            <v>01</v>
          </cell>
          <cell r="J3879" t="str">
            <v>Registrado</v>
          </cell>
          <cell r="L3879" t="str">
            <v>102</v>
          </cell>
          <cell r="N3879">
            <v>3</v>
          </cell>
          <cell r="O3879">
            <v>0</v>
          </cell>
          <cell r="P3879">
            <v>1</v>
          </cell>
        </row>
        <row r="3880">
          <cell r="C3880">
            <v>9</v>
          </cell>
          <cell r="H3880" t="str">
            <v>01</v>
          </cell>
          <cell r="J3880" t="str">
            <v>Registrado</v>
          </cell>
          <cell r="L3880" t="str">
            <v>102</v>
          </cell>
          <cell r="N3880">
            <v>3</v>
          </cell>
          <cell r="O3880">
            <v>0</v>
          </cell>
          <cell r="P3880">
            <v>1</v>
          </cell>
        </row>
        <row r="3881">
          <cell r="C3881">
            <v>9</v>
          </cell>
          <cell r="H3881" t="str">
            <v>01</v>
          </cell>
          <cell r="J3881" t="str">
            <v>Registrado</v>
          </cell>
          <cell r="L3881" t="str">
            <v>102</v>
          </cell>
          <cell r="N3881">
            <v>3</v>
          </cell>
          <cell r="O3881">
            <v>0</v>
          </cell>
          <cell r="P3881">
            <v>1</v>
          </cell>
        </row>
        <row r="3882">
          <cell r="C3882">
            <v>9</v>
          </cell>
          <cell r="H3882" t="str">
            <v>01</v>
          </cell>
          <cell r="J3882" t="str">
            <v>Registrado</v>
          </cell>
          <cell r="L3882" t="str">
            <v>102</v>
          </cell>
          <cell r="N3882">
            <v>3</v>
          </cell>
          <cell r="O3882">
            <v>0</v>
          </cell>
          <cell r="P3882">
            <v>1</v>
          </cell>
        </row>
        <row r="3883">
          <cell r="C3883">
            <v>13</v>
          </cell>
          <cell r="H3883" t="str">
            <v>01</v>
          </cell>
          <cell r="J3883" t="str">
            <v>Registrado</v>
          </cell>
          <cell r="L3883" t="str">
            <v>101</v>
          </cell>
          <cell r="N3883">
            <v>1</v>
          </cell>
          <cell r="O3883">
            <v>0</v>
          </cell>
          <cell r="P3883">
            <v>1</v>
          </cell>
        </row>
        <row r="3884">
          <cell r="C3884">
            <v>4</v>
          </cell>
          <cell r="H3884" t="str">
            <v>01</v>
          </cell>
          <cell r="J3884" t="str">
            <v>Registrado</v>
          </cell>
          <cell r="L3884" t="str">
            <v>102</v>
          </cell>
          <cell r="N3884">
            <v>1</v>
          </cell>
          <cell r="O3884">
            <v>0</v>
          </cell>
          <cell r="P3884">
            <v>1</v>
          </cell>
        </row>
        <row r="3885">
          <cell r="C3885">
            <v>4</v>
          </cell>
          <cell r="H3885" t="str">
            <v>01</v>
          </cell>
          <cell r="J3885" t="str">
            <v>Registrado</v>
          </cell>
          <cell r="L3885" t="str">
            <v>102</v>
          </cell>
          <cell r="N3885">
            <v>1</v>
          </cell>
          <cell r="O3885">
            <v>0</v>
          </cell>
          <cell r="P3885">
            <v>1</v>
          </cell>
        </row>
        <row r="3886">
          <cell r="C3886">
            <v>4</v>
          </cell>
          <cell r="H3886" t="str">
            <v>01</v>
          </cell>
          <cell r="J3886" t="str">
            <v>Registrado</v>
          </cell>
          <cell r="L3886" t="str">
            <v>102</v>
          </cell>
          <cell r="N3886">
            <v>1</v>
          </cell>
          <cell r="O3886">
            <v>0</v>
          </cell>
          <cell r="P3886">
            <v>1</v>
          </cell>
        </row>
        <row r="3887">
          <cell r="C3887">
            <v>4</v>
          </cell>
          <cell r="H3887" t="str">
            <v>01</v>
          </cell>
          <cell r="J3887" t="str">
            <v>Registrado</v>
          </cell>
          <cell r="L3887" t="str">
            <v>102</v>
          </cell>
          <cell r="N3887">
            <v>1</v>
          </cell>
          <cell r="O3887">
            <v>0</v>
          </cell>
          <cell r="P3887">
            <v>1</v>
          </cell>
        </row>
        <row r="3888">
          <cell r="C3888">
            <v>4</v>
          </cell>
          <cell r="H3888" t="str">
            <v>01</v>
          </cell>
          <cell r="J3888" t="str">
            <v>Registrado</v>
          </cell>
          <cell r="L3888" t="str">
            <v>102</v>
          </cell>
          <cell r="N3888">
            <v>1</v>
          </cell>
          <cell r="O3888">
            <v>0</v>
          </cell>
          <cell r="P3888">
            <v>1</v>
          </cell>
        </row>
        <row r="3889">
          <cell r="C3889">
            <v>4</v>
          </cell>
          <cell r="H3889" t="str">
            <v>01</v>
          </cell>
          <cell r="J3889" t="str">
            <v>Registrado</v>
          </cell>
          <cell r="L3889" t="str">
            <v>102</v>
          </cell>
          <cell r="N3889">
            <v>1</v>
          </cell>
          <cell r="O3889">
            <v>0</v>
          </cell>
          <cell r="P3889">
            <v>1</v>
          </cell>
        </row>
        <row r="3890">
          <cell r="C3890">
            <v>4</v>
          </cell>
          <cell r="H3890" t="str">
            <v>01</v>
          </cell>
          <cell r="J3890" t="str">
            <v>Registrado</v>
          </cell>
          <cell r="L3890" t="str">
            <v>102</v>
          </cell>
          <cell r="N3890">
            <v>1</v>
          </cell>
          <cell r="O3890">
            <v>0</v>
          </cell>
          <cell r="P3890">
            <v>1</v>
          </cell>
        </row>
        <row r="3891">
          <cell r="C3891">
            <v>4</v>
          </cell>
          <cell r="H3891" t="str">
            <v>01</v>
          </cell>
          <cell r="J3891" t="str">
            <v>Registrado</v>
          </cell>
          <cell r="L3891" t="str">
            <v>102</v>
          </cell>
          <cell r="N3891">
            <v>1</v>
          </cell>
          <cell r="O3891">
            <v>0</v>
          </cell>
          <cell r="P3891">
            <v>1</v>
          </cell>
        </row>
        <row r="3892">
          <cell r="C3892">
            <v>4</v>
          </cell>
          <cell r="H3892" t="str">
            <v>01</v>
          </cell>
          <cell r="J3892" t="str">
            <v>Registrado</v>
          </cell>
          <cell r="L3892" t="str">
            <v>102</v>
          </cell>
          <cell r="N3892">
            <v>1</v>
          </cell>
          <cell r="O3892">
            <v>0</v>
          </cell>
          <cell r="P3892">
            <v>1</v>
          </cell>
        </row>
        <row r="3893">
          <cell r="C3893">
            <v>4</v>
          </cell>
          <cell r="H3893" t="str">
            <v>01</v>
          </cell>
          <cell r="J3893" t="str">
            <v>Registrado</v>
          </cell>
          <cell r="L3893" t="str">
            <v>102</v>
          </cell>
          <cell r="N3893">
            <v>2</v>
          </cell>
          <cell r="O3893">
            <v>0</v>
          </cell>
          <cell r="P3893">
            <v>1</v>
          </cell>
        </row>
        <row r="3894">
          <cell r="C3894">
            <v>4</v>
          </cell>
          <cell r="H3894" t="str">
            <v>01</v>
          </cell>
          <cell r="J3894" t="str">
            <v>Registrado</v>
          </cell>
          <cell r="L3894" t="str">
            <v>102</v>
          </cell>
          <cell r="N3894">
            <v>2</v>
          </cell>
          <cell r="O3894">
            <v>0</v>
          </cell>
          <cell r="P3894">
            <v>1</v>
          </cell>
        </row>
        <row r="3895">
          <cell r="C3895">
            <v>4</v>
          </cell>
          <cell r="H3895" t="str">
            <v>01</v>
          </cell>
          <cell r="J3895" t="str">
            <v>Registrado</v>
          </cell>
          <cell r="L3895" t="str">
            <v>102</v>
          </cell>
          <cell r="N3895">
            <v>2</v>
          </cell>
          <cell r="O3895">
            <v>0</v>
          </cell>
          <cell r="P3895">
            <v>1</v>
          </cell>
        </row>
        <row r="3896">
          <cell r="C3896">
            <v>4</v>
          </cell>
          <cell r="H3896" t="str">
            <v>01</v>
          </cell>
          <cell r="J3896" t="str">
            <v>Registrado</v>
          </cell>
          <cell r="L3896" t="str">
            <v>102</v>
          </cell>
          <cell r="N3896">
            <v>2</v>
          </cell>
          <cell r="O3896">
            <v>0</v>
          </cell>
          <cell r="P3896">
            <v>1</v>
          </cell>
        </row>
        <row r="3897">
          <cell r="C3897">
            <v>4</v>
          </cell>
          <cell r="H3897" t="str">
            <v>01</v>
          </cell>
          <cell r="J3897" t="str">
            <v>Registrado</v>
          </cell>
          <cell r="L3897" t="str">
            <v>102</v>
          </cell>
          <cell r="N3897">
            <v>2</v>
          </cell>
          <cell r="O3897">
            <v>0</v>
          </cell>
          <cell r="P3897">
            <v>1</v>
          </cell>
        </row>
        <row r="3898">
          <cell r="C3898">
            <v>4</v>
          </cell>
          <cell r="H3898" t="str">
            <v>01</v>
          </cell>
          <cell r="J3898" t="str">
            <v>Registrado</v>
          </cell>
          <cell r="L3898" t="str">
            <v>102</v>
          </cell>
          <cell r="N3898">
            <v>2</v>
          </cell>
          <cell r="O3898">
            <v>0</v>
          </cell>
          <cell r="P3898">
            <v>1</v>
          </cell>
        </row>
        <row r="3899">
          <cell r="C3899">
            <v>4</v>
          </cell>
          <cell r="H3899" t="str">
            <v>01</v>
          </cell>
          <cell r="J3899" t="str">
            <v>Registrado</v>
          </cell>
          <cell r="L3899" t="str">
            <v>102</v>
          </cell>
          <cell r="N3899">
            <v>2</v>
          </cell>
          <cell r="O3899">
            <v>0</v>
          </cell>
          <cell r="P3899">
            <v>1</v>
          </cell>
        </row>
        <row r="3900">
          <cell r="C3900">
            <v>4</v>
          </cell>
          <cell r="H3900" t="str">
            <v>01</v>
          </cell>
          <cell r="J3900" t="str">
            <v>Registrado</v>
          </cell>
          <cell r="L3900" t="str">
            <v>102</v>
          </cell>
          <cell r="N3900">
            <v>2</v>
          </cell>
          <cell r="O3900">
            <v>0</v>
          </cell>
          <cell r="P3900">
            <v>1</v>
          </cell>
        </row>
        <row r="3901">
          <cell r="C3901">
            <v>4</v>
          </cell>
          <cell r="H3901" t="str">
            <v>01</v>
          </cell>
          <cell r="J3901" t="str">
            <v>Registrado</v>
          </cell>
          <cell r="L3901" t="str">
            <v>102</v>
          </cell>
          <cell r="N3901">
            <v>2</v>
          </cell>
          <cell r="O3901">
            <v>0</v>
          </cell>
          <cell r="P3901">
            <v>1</v>
          </cell>
        </row>
        <row r="3902">
          <cell r="C3902">
            <v>4</v>
          </cell>
          <cell r="H3902" t="str">
            <v>01</v>
          </cell>
          <cell r="J3902" t="str">
            <v>Registrado</v>
          </cell>
          <cell r="L3902" t="str">
            <v>102</v>
          </cell>
          <cell r="N3902">
            <v>3</v>
          </cell>
          <cell r="O3902">
            <v>0</v>
          </cell>
          <cell r="P3902">
            <v>1</v>
          </cell>
        </row>
        <row r="3903">
          <cell r="C3903">
            <v>4</v>
          </cell>
          <cell r="H3903" t="str">
            <v>01</v>
          </cell>
          <cell r="J3903" t="str">
            <v>Registrado</v>
          </cell>
          <cell r="L3903" t="str">
            <v>102</v>
          </cell>
          <cell r="N3903">
            <v>3</v>
          </cell>
          <cell r="O3903">
            <v>0</v>
          </cell>
          <cell r="P3903">
            <v>1</v>
          </cell>
        </row>
        <row r="3904">
          <cell r="C3904">
            <v>4</v>
          </cell>
          <cell r="H3904" t="str">
            <v>01</v>
          </cell>
          <cell r="J3904" t="str">
            <v>Registrado</v>
          </cell>
          <cell r="L3904" t="str">
            <v>102</v>
          </cell>
          <cell r="N3904">
            <v>3</v>
          </cell>
          <cell r="O3904">
            <v>0</v>
          </cell>
          <cell r="P3904">
            <v>1</v>
          </cell>
        </row>
        <row r="3905">
          <cell r="C3905">
            <v>4</v>
          </cell>
          <cell r="H3905" t="str">
            <v>01</v>
          </cell>
          <cell r="J3905" t="str">
            <v>Registrado</v>
          </cell>
          <cell r="L3905" t="str">
            <v>102</v>
          </cell>
          <cell r="N3905">
            <v>3</v>
          </cell>
          <cell r="O3905">
            <v>0</v>
          </cell>
          <cell r="P3905">
            <v>1</v>
          </cell>
        </row>
        <row r="3906">
          <cell r="C3906">
            <v>4</v>
          </cell>
          <cell r="H3906" t="str">
            <v>01</v>
          </cell>
          <cell r="J3906" t="str">
            <v>Registrado</v>
          </cell>
          <cell r="L3906" t="str">
            <v>102</v>
          </cell>
          <cell r="N3906">
            <v>3</v>
          </cell>
          <cell r="O3906">
            <v>0</v>
          </cell>
          <cell r="P3906">
            <v>1</v>
          </cell>
        </row>
        <row r="3907">
          <cell r="C3907">
            <v>4</v>
          </cell>
          <cell r="H3907" t="str">
            <v>01</v>
          </cell>
          <cell r="J3907" t="str">
            <v>Registrado</v>
          </cell>
          <cell r="L3907" t="str">
            <v>102</v>
          </cell>
          <cell r="N3907">
            <v>3</v>
          </cell>
          <cell r="O3907">
            <v>0</v>
          </cell>
          <cell r="P3907">
            <v>1</v>
          </cell>
        </row>
        <row r="3908">
          <cell r="C3908">
            <v>4</v>
          </cell>
          <cell r="H3908" t="str">
            <v>01</v>
          </cell>
          <cell r="J3908" t="str">
            <v>Registrado</v>
          </cell>
          <cell r="L3908" t="str">
            <v>102</v>
          </cell>
          <cell r="N3908">
            <v>3</v>
          </cell>
          <cell r="O3908">
            <v>0</v>
          </cell>
          <cell r="P3908">
            <v>1</v>
          </cell>
        </row>
        <row r="3909">
          <cell r="C3909">
            <v>4</v>
          </cell>
          <cell r="H3909" t="str">
            <v>01</v>
          </cell>
          <cell r="J3909" t="str">
            <v>Registrado</v>
          </cell>
          <cell r="L3909" t="str">
            <v>102</v>
          </cell>
          <cell r="N3909">
            <v>3</v>
          </cell>
          <cell r="O3909">
            <v>0</v>
          </cell>
          <cell r="P3909">
            <v>1</v>
          </cell>
        </row>
        <row r="3910">
          <cell r="C3910">
            <v>4</v>
          </cell>
          <cell r="H3910" t="str">
            <v>01</v>
          </cell>
          <cell r="J3910" t="str">
            <v>Registrado</v>
          </cell>
          <cell r="L3910" t="str">
            <v>102</v>
          </cell>
          <cell r="N3910">
            <v>3</v>
          </cell>
          <cell r="O3910">
            <v>0</v>
          </cell>
          <cell r="P3910">
            <v>1</v>
          </cell>
        </row>
        <row r="3911">
          <cell r="C3911">
            <v>4</v>
          </cell>
          <cell r="H3911" t="str">
            <v>01</v>
          </cell>
          <cell r="J3911" t="str">
            <v>Registrado</v>
          </cell>
          <cell r="L3911" t="str">
            <v>102</v>
          </cell>
          <cell r="N3911">
            <v>3</v>
          </cell>
          <cell r="O3911">
            <v>0</v>
          </cell>
          <cell r="P3911">
            <v>1</v>
          </cell>
        </row>
        <row r="3912">
          <cell r="C3912">
            <v>4</v>
          </cell>
          <cell r="H3912" t="str">
            <v>01</v>
          </cell>
          <cell r="J3912" t="str">
            <v>Registrado</v>
          </cell>
          <cell r="L3912" t="str">
            <v>102</v>
          </cell>
          <cell r="N3912">
            <v>3</v>
          </cell>
          <cell r="O3912">
            <v>0</v>
          </cell>
          <cell r="P3912">
            <v>1</v>
          </cell>
        </row>
        <row r="3913">
          <cell r="C3913">
            <v>4</v>
          </cell>
          <cell r="H3913" t="str">
            <v>01</v>
          </cell>
          <cell r="J3913" t="str">
            <v>Registrado</v>
          </cell>
          <cell r="L3913" t="str">
            <v>102</v>
          </cell>
          <cell r="N3913">
            <v>3</v>
          </cell>
          <cell r="O3913">
            <v>0</v>
          </cell>
          <cell r="P3913">
            <v>1</v>
          </cell>
        </row>
        <row r="3914">
          <cell r="C3914">
            <v>4</v>
          </cell>
          <cell r="H3914" t="str">
            <v>01</v>
          </cell>
          <cell r="J3914" t="str">
            <v>Registrado</v>
          </cell>
          <cell r="L3914" t="str">
            <v>102</v>
          </cell>
          <cell r="N3914">
            <v>3</v>
          </cell>
          <cell r="O3914">
            <v>0</v>
          </cell>
          <cell r="P3914">
            <v>1</v>
          </cell>
        </row>
        <row r="3915">
          <cell r="C3915">
            <v>4</v>
          </cell>
          <cell r="H3915" t="str">
            <v>01</v>
          </cell>
          <cell r="J3915" t="str">
            <v>Registrado</v>
          </cell>
          <cell r="L3915" t="str">
            <v>102</v>
          </cell>
          <cell r="N3915">
            <v>3</v>
          </cell>
          <cell r="O3915">
            <v>0</v>
          </cell>
          <cell r="P3915">
            <v>1</v>
          </cell>
        </row>
        <row r="3916">
          <cell r="C3916">
            <v>4</v>
          </cell>
          <cell r="H3916" t="str">
            <v>01</v>
          </cell>
          <cell r="J3916" t="str">
            <v>Registrado</v>
          </cell>
          <cell r="L3916" t="str">
            <v>102</v>
          </cell>
          <cell r="N3916">
            <v>3</v>
          </cell>
          <cell r="O3916">
            <v>0</v>
          </cell>
          <cell r="P3916">
            <v>1</v>
          </cell>
        </row>
        <row r="3917">
          <cell r="C3917">
            <v>27</v>
          </cell>
          <cell r="H3917" t="str">
            <v>01</v>
          </cell>
          <cell r="J3917" t="str">
            <v>Registrado</v>
          </cell>
          <cell r="L3917" t="str">
            <v>101</v>
          </cell>
          <cell r="N3917">
            <v>1</v>
          </cell>
          <cell r="O3917">
            <v>0</v>
          </cell>
          <cell r="P3917">
            <v>1</v>
          </cell>
        </row>
        <row r="3918">
          <cell r="C3918">
            <v>3</v>
          </cell>
          <cell r="H3918" t="str">
            <v>01</v>
          </cell>
          <cell r="J3918" t="str">
            <v>Registrado</v>
          </cell>
          <cell r="L3918" t="str">
            <v>102</v>
          </cell>
          <cell r="N3918">
            <v>1</v>
          </cell>
          <cell r="O3918">
            <v>0</v>
          </cell>
          <cell r="P3918">
            <v>1</v>
          </cell>
        </row>
        <row r="3919">
          <cell r="C3919">
            <v>3</v>
          </cell>
          <cell r="H3919" t="str">
            <v>01</v>
          </cell>
          <cell r="J3919" t="str">
            <v>Registrado</v>
          </cell>
          <cell r="L3919" t="str">
            <v>102</v>
          </cell>
          <cell r="N3919">
            <v>1</v>
          </cell>
          <cell r="O3919">
            <v>0</v>
          </cell>
          <cell r="P3919">
            <v>1</v>
          </cell>
        </row>
        <row r="3920">
          <cell r="C3920">
            <v>3</v>
          </cell>
          <cell r="H3920" t="str">
            <v>01</v>
          </cell>
          <cell r="J3920" t="str">
            <v>Registrado</v>
          </cell>
          <cell r="L3920" t="str">
            <v>102</v>
          </cell>
          <cell r="N3920">
            <v>1</v>
          </cell>
          <cell r="O3920">
            <v>0</v>
          </cell>
          <cell r="P3920">
            <v>1</v>
          </cell>
        </row>
        <row r="3921">
          <cell r="C3921">
            <v>3</v>
          </cell>
          <cell r="H3921" t="str">
            <v>01</v>
          </cell>
          <cell r="J3921" t="str">
            <v>Registrado</v>
          </cell>
          <cell r="L3921" t="str">
            <v>102</v>
          </cell>
          <cell r="N3921">
            <v>1</v>
          </cell>
          <cell r="O3921">
            <v>0</v>
          </cell>
          <cell r="P3921">
            <v>1</v>
          </cell>
        </row>
        <row r="3922">
          <cell r="C3922">
            <v>3</v>
          </cell>
          <cell r="H3922" t="str">
            <v>01</v>
          </cell>
          <cell r="J3922" t="str">
            <v>Registrado</v>
          </cell>
          <cell r="L3922" t="str">
            <v>102</v>
          </cell>
          <cell r="N3922">
            <v>1</v>
          </cell>
          <cell r="O3922">
            <v>0</v>
          </cell>
          <cell r="P3922">
            <v>1</v>
          </cell>
        </row>
        <row r="3923">
          <cell r="C3923">
            <v>3</v>
          </cell>
          <cell r="H3923" t="str">
            <v>01</v>
          </cell>
          <cell r="J3923" t="str">
            <v>Registrado</v>
          </cell>
          <cell r="L3923" t="str">
            <v>102</v>
          </cell>
          <cell r="N3923">
            <v>1</v>
          </cell>
          <cell r="O3923">
            <v>0</v>
          </cell>
          <cell r="P3923">
            <v>1</v>
          </cell>
        </row>
        <row r="3924">
          <cell r="C3924">
            <v>3</v>
          </cell>
          <cell r="H3924" t="str">
            <v>01</v>
          </cell>
          <cell r="J3924" t="str">
            <v>Registrado</v>
          </cell>
          <cell r="L3924" t="str">
            <v>102</v>
          </cell>
          <cell r="N3924">
            <v>1</v>
          </cell>
          <cell r="O3924">
            <v>0</v>
          </cell>
          <cell r="P3924">
            <v>1</v>
          </cell>
        </row>
        <row r="3925">
          <cell r="C3925">
            <v>3</v>
          </cell>
          <cell r="H3925" t="str">
            <v>01</v>
          </cell>
          <cell r="J3925" t="str">
            <v>Registrado</v>
          </cell>
          <cell r="L3925" t="str">
            <v>102</v>
          </cell>
          <cell r="N3925">
            <v>2</v>
          </cell>
          <cell r="O3925">
            <v>0</v>
          </cell>
          <cell r="P3925">
            <v>1</v>
          </cell>
        </row>
        <row r="3926">
          <cell r="C3926">
            <v>3</v>
          </cell>
          <cell r="H3926" t="str">
            <v>01</v>
          </cell>
          <cell r="J3926" t="str">
            <v>Registrado</v>
          </cell>
          <cell r="L3926" t="str">
            <v>102</v>
          </cell>
          <cell r="N3926">
            <v>2</v>
          </cell>
          <cell r="O3926">
            <v>0</v>
          </cell>
          <cell r="P3926">
            <v>1</v>
          </cell>
        </row>
        <row r="3927">
          <cell r="C3927">
            <v>3</v>
          </cell>
          <cell r="H3927" t="str">
            <v>01</v>
          </cell>
          <cell r="J3927" t="str">
            <v>Registrado</v>
          </cell>
          <cell r="L3927" t="str">
            <v>102</v>
          </cell>
          <cell r="N3927">
            <v>2</v>
          </cell>
          <cell r="O3927">
            <v>0</v>
          </cell>
          <cell r="P3927">
            <v>1</v>
          </cell>
        </row>
        <row r="3928">
          <cell r="C3928">
            <v>3</v>
          </cell>
          <cell r="H3928" t="str">
            <v>01</v>
          </cell>
          <cell r="J3928" t="str">
            <v>Registrado</v>
          </cell>
          <cell r="L3928" t="str">
            <v>102</v>
          </cell>
          <cell r="N3928">
            <v>2</v>
          </cell>
          <cell r="O3928">
            <v>0</v>
          </cell>
          <cell r="P3928">
            <v>1</v>
          </cell>
        </row>
        <row r="3929">
          <cell r="C3929">
            <v>3</v>
          </cell>
          <cell r="H3929" t="str">
            <v>01</v>
          </cell>
          <cell r="J3929" t="str">
            <v>Registrado</v>
          </cell>
          <cell r="L3929" t="str">
            <v>102</v>
          </cell>
          <cell r="N3929">
            <v>3</v>
          </cell>
          <cell r="O3929">
            <v>0</v>
          </cell>
          <cell r="P3929">
            <v>1</v>
          </cell>
        </row>
        <row r="3930">
          <cell r="C3930">
            <v>3</v>
          </cell>
          <cell r="H3930" t="str">
            <v>01</v>
          </cell>
          <cell r="J3930" t="str">
            <v>Registrado</v>
          </cell>
          <cell r="L3930" t="str">
            <v>102</v>
          </cell>
          <cell r="N3930">
            <v>3</v>
          </cell>
          <cell r="O3930">
            <v>0</v>
          </cell>
          <cell r="P3930">
            <v>1</v>
          </cell>
        </row>
        <row r="3931">
          <cell r="C3931">
            <v>8</v>
          </cell>
          <cell r="H3931" t="str">
            <v>00</v>
          </cell>
          <cell r="J3931" t="str">
            <v>Registrado</v>
          </cell>
          <cell r="L3931" t="str">
            <v>203</v>
          </cell>
          <cell r="N3931">
            <v>3</v>
          </cell>
          <cell r="O3931">
            <v>0</v>
          </cell>
          <cell r="P3931">
            <v>1</v>
          </cell>
        </row>
        <row r="3932">
          <cell r="C3932">
            <v>8</v>
          </cell>
          <cell r="H3932" t="str">
            <v>00</v>
          </cell>
          <cell r="J3932" t="str">
            <v>Registrado</v>
          </cell>
          <cell r="L3932" t="str">
            <v>203</v>
          </cell>
          <cell r="N3932">
            <v>3</v>
          </cell>
          <cell r="O3932">
            <v>0</v>
          </cell>
          <cell r="P3932">
            <v>1</v>
          </cell>
        </row>
        <row r="3933">
          <cell r="C3933">
            <v>8</v>
          </cell>
          <cell r="H3933" t="str">
            <v>00</v>
          </cell>
          <cell r="J3933" t="str">
            <v>Registrado</v>
          </cell>
          <cell r="L3933" t="str">
            <v>203</v>
          </cell>
          <cell r="N3933">
            <v>4</v>
          </cell>
          <cell r="O3933">
            <v>0</v>
          </cell>
          <cell r="P3933">
            <v>1</v>
          </cell>
        </row>
        <row r="3934">
          <cell r="C3934">
            <v>11</v>
          </cell>
          <cell r="H3934" t="str">
            <v>00</v>
          </cell>
          <cell r="J3934" t="str">
            <v>Registrado</v>
          </cell>
          <cell r="L3934" t="str">
            <v>203</v>
          </cell>
          <cell r="N3934">
            <v>3</v>
          </cell>
          <cell r="O3934">
            <v>0</v>
          </cell>
          <cell r="P3934">
            <v>1</v>
          </cell>
        </row>
        <row r="3935">
          <cell r="C3935">
            <v>11</v>
          </cell>
          <cell r="H3935" t="str">
            <v>00</v>
          </cell>
          <cell r="J3935" t="str">
            <v>Registrado</v>
          </cell>
          <cell r="L3935" t="str">
            <v>203</v>
          </cell>
          <cell r="N3935">
            <v>3</v>
          </cell>
          <cell r="O3935">
            <v>0</v>
          </cell>
          <cell r="P3935">
            <v>1</v>
          </cell>
        </row>
        <row r="3936">
          <cell r="C3936">
            <v>11</v>
          </cell>
          <cell r="H3936" t="str">
            <v>00</v>
          </cell>
          <cell r="J3936" t="str">
            <v>Registrado</v>
          </cell>
          <cell r="L3936" t="str">
            <v>203</v>
          </cell>
          <cell r="N3936">
            <v>4</v>
          </cell>
          <cell r="O3936">
            <v>0</v>
          </cell>
          <cell r="P3936">
            <v>1</v>
          </cell>
        </row>
        <row r="3937">
          <cell r="C3937">
            <v>3</v>
          </cell>
          <cell r="H3937" t="str">
            <v>01</v>
          </cell>
          <cell r="J3937" t="str">
            <v>Solicitado</v>
          </cell>
          <cell r="L3937" t="str">
            <v>101</v>
          </cell>
          <cell r="N3937">
            <v>1</v>
          </cell>
          <cell r="O3937">
            <v>0</v>
          </cell>
          <cell r="P3937">
            <v>1</v>
          </cell>
        </row>
        <row r="3938">
          <cell r="C3938">
            <v>4</v>
          </cell>
          <cell r="H3938" t="str">
            <v>04</v>
          </cell>
          <cell r="J3938" t="str">
            <v>Registrado</v>
          </cell>
          <cell r="L3938" t="str">
            <v>102</v>
          </cell>
          <cell r="N3938">
            <v>1</v>
          </cell>
          <cell r="O3938">
            <v>0</v>
          </cell>
          <cell r="P3938">
            <v>1</v>
          </cell>
        </row>
        <row r="3939">
          <cell r="C3939">
            <v>4</v>
          </cell>
          <cell r="H3939" t="str">
            <v>04</v>
          </cell>
          <cell r="J3939" t="str">
            <v>Registrado</v>
          </cell>
          <cell r="L3939" t="str">
            <v>102</v>
          </cell>
          <cell r="N3939">
            <v>1</v>
          </cell>
          <cell r="O3939">
            <v>0</v>
          </cell>
          <cell r="P3939">
            <v>1</v>
          </cell>
        </row>
        <row r="3940">
          <cell r="C3940">
            <v>4</v>
          </cell>
          <cell r="H3940" t="str">
            <v>04</v>
          </cell>
          <cell r="J3940" t="str">
            <v>Registrado</v>
          </cell>
          <cell r="L3940" t="str">
            <v>102</v>
          </cell>
          <cell r="N3940">
            <v>1</v>
          </cell>
          <cell r="O3940">
            <v>0</v>
          </cell>
          <cell r="P3940">
            <v>1</v>
          </cell>
        </row>
        <row r="3941">
          <cell r="C3941">
            <v>4</v>
          </cell>
          <cell r="H3941" t="str">
            <v>04</v>
          </cell>
          <cell r="J3941" t="str">
            <v>Registrado</v>
          </cell>
          <cell r="L3941" t="str">
            <v>102</v>
          </cell>
          <cell r="N3941">
            <v>1</v>
          </cell>
          <cell r="O3941">
            <v>0</v>
          </cell>
          <cell r="P3941">
            <v>1</v>
          </cell>
        </row>
        <row r="3942">
          <cell r="C3942">
            <v>4</v>
          </cell>
          <cell r="H3942" t="str">
            <v>04</v>
          </cell>
          <cell r="J3942" t="str">
            <v>Registrado</v>
          </cell>
          <cell r="L3942" t="str">
            <v>102</v>
          </cell>
          <cell r="N3942">
            <v>1</v>
          </cell>
          <cell r="O3942">
            <v>0</v>
          </cell>
          <cell r="P3942">
            <v>1</v>
          </cell>
        </row>
        <row r="3943">
          <cell r="C3943">
            <v>4</v>
          </cell>
          <cell r="H3943" t="str">
            <v>04</v>
          </cell>
          <cell r="J3943" t="str">
            <v>Registrado</v>
          </cell>
          <cell r="L3943" t="str">
            <v>102</v>
          </cell>
          <cell r="N3943">
            <v>1</v>
          </cell>
          <cell r="O3943">
            <v>0</v>
          </cell>
          <cell r="P3943">
            <v>1</v>
          </cell>
        </row>
        <row r="3944">
          <cell r="C3944">
            <v>4</v>
          </cell>
          <cell r="H3944" t="str">
            <v>04</v>
          </cell>
          <cell r="J3944" t="str">
            <v>Registrado</v>
          </cell>
          <cell r="L3944" t="str">
            <v>102</v>
          </cell>
          <cell r="N3944">
            <v>1</v>
          </cell>
          <cell r="O3944">
            <v>0</v>
          </cell>
          <cell r="P3944">
            <v>1</v>
          </cell>
        </row>
        <row r="3945">
          <cell r="C3945">
            <v>4</v>
          </cell>
          <cell r="H3945" t="str">
            <v>04</v>
          </cell>
          <cell r="J3945" t="str">
            <v>Registrado</v>
          </cell>
          <cell r="L3945" t="str">
            <v>102</v>
          </cell>
          <cell r="N3945">
            <v>1</v>
          </cell>
          <cell r="O3945">
            <v>0</v>
          </cell>
          <cell r="P3945">
            <v>1</v>
          </cell>
        </row>
        <row r="3946">
          <cell r="C3946">
            <v>4</v>
          </cell>
          <cell r="H3946" t="str">
            <v>04</v>
          </cell>
          <cell r="J3946" t="str">
            <v>Registrado</v>
          </cell>
          <cell r="L3946" t="str">
            <v>102</v>
          </cell>
          <cell r="N3946">
            <v>1</v>
          </cell>
          <cell r="O3946">
            <v>0</v>
          </cell>
          <cell r="P3946">
            <v>1</v>
          </cell>
        </row>
        <row r="3947">
          <cell r="C3947">
            <v>4</v>
          </cell>
          <cell r="H3947" t="str">
            <v>04</v>
          </cell>
          <cell r="J3947" t="str">
            <v>Registrado</v>
          </cell>
          <cell r="L3947" t="str">
            <v>102</v>
          </cell>
          <cell r="N3947">
            <v>1</v>
          </cell>
          <cell r="O3947">
            <v>0</v>
          </cell>
          <cell r="P3947">
            <v>1</v>
          </cell>
        </row>
        <row r="3948">
          <cell r="C3948">
            <v>4</v>
          </cell>
          <cell r="H3948" t="str">
            <v>04</v>
          </cell>
          <cell r="J3948" t="str">
            <v>Registrado</v>
          </cell>
          <cell r="L3948" t="str">
            <v>102</v>
          </cell>
          <cell r="N3948">
            <v>1</v>
          </cell>
          <cell r="O3948">
            <v>0</v>
          </cell>
          <cell r="P3948">
            <v>1</v>
          </cell>
        </row>
        <row r="3949">
          <cell r="C3949">
            <v>4</v>
          </cell>
          <cell r="H3949" t="str">
            <v>04</v>
          </cell>
          <cell r="J3949" t="str">
            <v>Registrado</v>
          </cell>
          <cell r="L3949" t="str">
            <v>102</v>
          </cell>
          <cell r="N3949">
            <v>1</v>
          </cell>
          <cell r="O3949">
            <v>0</v>
          </cell>
          <cell r="P3949">
            <v>1</v>
          </cell>
        </row>
        <row r="3950">
          <cell r="C3950">
            <v>4</v>
          </cell>
          <cell r="H3950" t="str">
            <v>04</v>
          </cell>
          <cell r="J3950" t="str">
            <v>Registrado</v>
          </cell>
          <cell r="L3950" t="str">
            <v>102</v>
          </cell>
          <cell r="N3950">
            <v>2</v>
          </cell>
          <cell r="O3950">
            <v>0</v>
          </cell>
          <cell r="P3950">
            <v>1</v>
          </cell>
        </row>
        <row r="3951">
          <cell r="C3951">
            <v>4</v>
          </cell>
          <cell r="H3951" t="str">
            <v>04</v>
          </cell>
          <cell r="J3951" t="str">
            <v>Registrado</v>
          </cell>
          <cell r="L3951" t="str">
            <v>102</v>
          </cell>
          <cell r="N3951">
            <v>2</v>
          </cell>
          <cell r="O3951">
            <v>0</v>
          </cell>
          <cell r="P3951">
            <v>1</v>
          </cell>
        </row>
        <row r="3952">
          <cell r="C3952">
            <v>4</v>
          </cell>
          <cell r="H3952" t="str">
            <v>04</v>
          </cell>
          <cell r="J3952" t="str">
            <v>Registrado</v>
          </cell>
          <cell r="L3952" t="str">
            <v>102</v>
          </cell>
          <cell r="N3952">
            <v>2</v>
          </cell>
          <cell r="O3952">
            <v>0</v>
          </cell>
          <cell r="P3952">
            <v>1</v>
          </cell>
        </row>
        <row r="3953">
          <cell r="C3953">
            <v>4</v>
          </cell>
          <cell r="H3953" t="str">
            <v>04</v>
          </cell>
          <cell r="J3953" t="str">
            <v>Registrado</v>
          </cell>
          <cell r="L3953" t="str">
            <v>102</v>
          </cell>
          <cell r="N3953">
            <v>2</v>
          </cell>
          <cell r="O3953">
            <v>0</v>
          </cell>
          <cell r="P3953">
            <v>1</v>
          </cell>
        </row>
        <row r="3954">
          <cell r="C3954">
            <v>4</v>
          </cell>
          <cell r="H3954" t="str">
            <v>04</v>
          </cell>
          <cell r="J3954" t="str">
            <v>Registrado</v>
          </cell>
          <cell r="L3954" t="str">
            <v>102</v>
          </cell>
          <cell r="N3954">
            <v>2</v>
          </cell>
          <cell r="O3954">
            <v>0</v>
          </cell>
          <cell r="P3954">
            <v>1</v>
          </cell>
        </row>
        <row r="3955">
          <cell r="C3955">
            <v>4</v>
          </cell>
          <cell r="H3955" t="str">
            <v>04</v>
          </cell>
          <cell r="J3955" t="str">
            <v>Registrado</v>
          </cell>
          <cell r="L3955" t="str">
            <v>102</v>
          </cell>
          <cell r="N3955">
            <v>2</v>
          </cell>
          <cell r="O3955">
            <v>0</v>
          </cell>
          <cell r="P3955">
            <v>1</v>
          </cell>
        </row>
        <row r="3956">
          <cell r="C3956">
            <v>4</v>
          </cell>
          <cell r="H3956" t="str">
            <v>04</v>
          </cell>
          <cell r="J3956" t="str">
            <v>Registrado</v>
          </cell>
          <cell r="L3956" t="str">
            <v>102</v>
          </cell>
          <cell r="N3956">
            <v>2</v>
          </cell>
          <cell r="O3956">
            <v>0</v>
          </cell>
          <cell r="P3956">
            <v>1</v>
          </cell>
        </row>
        <row r="3957">
          <cell r="C3957">
            <v>4</v>
          </cell>
          <cell r="H3957" t="str">
            <v>04</v>
          </cell>
          <cell r="J3957" t="str">
            <v>Registrado</v>
          </cell>
          <cell r="L3957" t="str">
            <v>102</v>
          </cell>
          <cell r="N3957">
            <v>2</v>
          </cell>
          <cell r="O3957">
            <v>0</v>
          </cell>
          <cell r="P3957">
            <v>1</v>
          </cell>
        </row>
        <row r="3958">
          <cell r="C3958">
            <v>4</v>
          </cell>
          <cell r="H3958" t="str">
            <v>04</v>
          </cell>
          <cell r="J3958" t="str">
            <v>Registrado</v>
          </cell>
          <cell r="L3958" t="str">
            <v>102</v>
          </cell>
          <cell r="N3958">
            <v>2</v>
          </cell>
          <cell r="O3958">
            <v>0</v>
          </cell>
          <cell r="P3958">
            <v>1</v>
          </cell>
        </row>
        <row r="3959">
          <cell r="C3959">
            <v>4</v>
          </cell>
          <cell r="H3959" t="str">
            <v>04</v>
          </cell>
          <cell r="J3959" t="str">
            <v>Registrado</v>
          </cell>
          <cell r="L3959" t="str">
            <v>102</v>
          </cell>
          <cell r="N3959">
            <v>2</v>
          </cell>
          <cell r="O3959">
            <v>0</v>
          </cell>
          <cell r="P3959">
            <v>1</v>
          </cell>
        </row>
        <row r="3960">
          <cell r="C3960">
            <v>4</v>
          </cell>
          <cell r="H3960" t="str">
            <v>04</v>
          </cell>
          <cell r="J3960" t="str">
            <v>Registrado</v>
          </cell>
          <cell r="L3960" t="str">
            <v>102</v>
          </cell>
          <cell r="N3960">
            <v>2</v>
          </cell>
          <cell r="O3960">
            <v>0</v>
          </cell>
          <cell r="P3960">
            <v>1</v>
          </cell>
        </row>
        <row r="3961">
          <cell r="C3961">
            <v>4</v>
          </cell>
          <cell r="H3961" t="str">
            <v>04</v>
          </cell>
          <cell r="J3961" t="str">
            <v>Registrado</v>
          </cell>
          <cell r="L3961" t="str">
            <v>102</v>
          </cell>
          <cell r="N3961">
            <v>2</v>
          </cell>
          <cell r="O3961">
            <v>0</v>
          </cell>
          <cell r="P3961">
            <v>1</v>
          </cell>
        </row>
        <row r="3962">
          <cell r="C3962">
            <v>4</v>
          </cell>
          <cell r="H3962" t="str">
            <v>04</v>
          </cell>
          <cell r="J3962" t="str">
            <v>Registrado</v>
          </cell>
          <cell r="L3962" t="str">
            <v>102</v>
          </cell>
          <cell r="N3962">
            <v>2</v>
          </cell>
          <cell r="O3962">
            <v>0</v>
          </cell>
          <cell r="P3962">
            <v>1</v>
          </cell>
        </row>
        <row r="3963">
          <cell r="C3963">
            <v>4</v>
          </cell>
          <cell r="H3963" t="str">
            <v>04</v>
          </cell>
          <cell r="J3963" t="str">
            <v>Registrado</v>
          </cell>
          <cell r="L3963" t="str">
            <v>102</v>
          </cell>
          <cell r="N3963">
            <v>3</v>
          </cell>
          <cell r="O3963">
            <v>0</v>
          </cell>
          <cell r="P3963">
            <v>1</v>
          </cell>
        </row>
        <row r="3964">
          <cell r="C3964">
            <v>4</v>
          </cell>
          <cell r="H3964" t="str">
            <v>04</v>
          </cell>
          <cell r="J3964" t="str">
            <v>Registrado</v>
          </cell>
          <cell r="L3964" t="str">
            <v>102</v>
          </cell>
          <cell r="N3964">
            <v>3</v>
          </cell>
          <cell r="O3964">
            <v>0</v>
          </cell>
          <cell r="P3964">
            <v>1</v>
          </cell>
        </row>
        <row r="3965">
          <cell r="C3965">
            <v>4</v>
          </cell>
          <cell r="H3965" t="str">
            <v>04</v>
          </cell>
          <cell r="J3965" t="str">
            <v>Registrado</v>
          </cell>
          <cell r="L3965" t="str">
            <v>102</v>
          </cell>
          <cell r="N3965">
            <v>3</v>
          </cell>
          <cell r="O3965">
            <v>0</v>
          </cell>
          <cell r="P3965">
            <v>1</v>
          </cell>
        </row>
        <row r="3966">
          <cell r="C3966">
            <v>4</v>
          </cell>
          <cell r="H3966" t="str">
            <v>04</v>
          </cell>
          <cell r="J3966" t="str">
            <v>Registrado</v>
          </cell>
          <cell r="L3966" t="str">
            <v>102</v>
          </cell>
          <cell r="N3966">
            <v>3</v>
          </cell>
          <cell r="O3966">
            <v>0</v>
          </cell>
          <cell r="P3966">
            <v>1</v>
          </cell>
        </row>
        <row r="3967">
          <cell r="C3967">
            <v>4</v>
          </cell>
          <cell r="H3967" t="str">
            <v>04</v>
          </cell>
          <cell r="J3967" t="str">
            <v>Registrado</v>
          </cell>
          <cell r="L3967" t="str">
            <v>102</v>
          </cell>
          <cell r="N3967">
            <v>3</v>
          </cell>
          <cell r="O3967">
            <v>0</v>
          </cell>
          <cell r="P3967">
            <v>1</v>
          </cell>
        </row>
        <row r="3968">
          <cell r="C3968">
            <v>4</v>
          </cell>
          <cell r="H3968" t="str">
            <v>04</v>
          </cell>
          <cell r="J3968" t="str">
            <v>Registrado</v>
          </cell>
          <cell r="L3968" t="str">
            <v>102</v>
          </cell>
          <cell r="N3968">
            <v>3</v>
          </cell>
          <cell r="O3968">
            <v>0</v>
          </cell>
          <cell r="P3968">
            <v>1</v>
          </cell>
        </row>
        <row r="3969">
          <cell r="C3969">
            <v>4</v>
          </cell>
          <cell r="H3969" t="str">
            <v>04</v>
          </cell>
          <cell r="J3969" t="str">
            <v>Registrado</v>
          </cell>
          <cell r="L3969" t="str">
            <v>102</v>
          </cell>
          <cell r="N3969">
            <v>3</v>
          </cell>
          <cell r="O3969">
            <v>0</v>
          </cell>
          <cell r="P3969">
            <v>1</v>
          </cell>
        </row>
        <row r="3970">
          <cell r="C3970">
            <v>4</v>
          </cell>
          <cell r="H3970" t="str">
            <v>04</v>
          </cell>
          <cell r="J3970" t="str">
            <v>Registrado</v>
          </cell>
          <cell r="L3970" t="str">
            <v>102</v>
          </cell>
          <cell r="N3970">
            <v>3</v>
          </cell>
          <cell r="O3970">
            <v>0</v>
          </cell>
          <cell r="P3970">
            <v>1</v>
          </cell>
        </row>
        <row r="3971">
          <cell r="C3971">
            <v>4</v>
          </cell>
          <cell r="H3971" t="str">
            <v>04</v>
          </cell>
          <cell r="J3971" t="str">
            <v>Registrado</v>
          </cell>
          <cell r="L3971" t="str">
            <v>102</v>
          </cell>
          <cell r="N3971">
            <v>3</v>
          </cell>
          <cell r="O3971">
            <v>0</v>
          </cell>
          <cell r="P3971">
            <v>1</v>
          </cell>
        </row>
        <row r="3972">
          <cell r="C3972">
            <v>4</v>
          </cell>
          <cell r="H3972" t="str">
            <v>04</v>
          </cell>
          <cell r="J3972" t="str">
            <v>Registrado</v>
          </cell>
          <cell r="L3972" t="str">
            <v>102</v>
          </cell>
          <cell r="N3972">
            <v>3</v>
          </cell>
          <cell r="O3972">
            <v>0</v>
          </cell>
          <cell r="P3972">
            <v>1</v>
          </cell>
        </row>
        <row r="3973">
          <cell r="C3973">
            <v>4</v>
          </cell>
          <cell r="H3973" t="str">
            <v>04</v>
          </cell>
          <cell r="J3973" t="str">
            <v>Registrado</v>
          </cell>
          <cell r="L3973" t="str">
            <v>102</v>
          </cell>
          <cell r="N3973">
            <v>3</v>
          </cell>
          <cell r="O3973">
            <v>0</v>
          </cell>
          <cell r="P3973">
            <v>1</v>
          </cell>
        </row>
        <row r="3974">
          <cell r="C3974">
            <v>4</v>
          </cell>
          <cell r="H3974" t="str">
            <v>04</v>
          </cell>
          <cell r="J3974" t="str">
            <v>Registrado</v>
          </cell>
          <cell r="L3974" t="str">
            <v>102</v>
          </cell>
          <cell r="N3974">
            <v>3</v>
          </cell>
          <cell r="O3974">
            <v>0</v>
          </cell>
          <cell r="P3974">
            <v>1</v>
          </cell>
        </row>
        <row r="3975">
          <cell r="C3975">
            <v>4</v>
          </cell>
          <cell r="H3975" t="str">
            <v>04</v>
          </cell>
          <cell r="J3975" t="str">
            <v>Registrado</v>
          </cell>
          <cell r="L3975" t="str">
            <v>102</v>
          </cell>
          <cell r="N3975">
            <v>3</v>
          </cell>
          <cell r="O3975">
            <v>0</v>
          </cell>
          <cell r="P3975">
            <v>1</v>
          </cell>
        </row>
        <row r="3976">
          <cell r="C3976">
            <v>4</v>
          </cell>
          <cell r="H3976" t="str">
            <v>04</v>
          </cell>
          <cell r="J3976" t="str">
            <v>Registrado</v>
          </cell>
          <cell r="L3976" t="str">
            <v>102</v>
          </cell>
          <cell r="N3976">
            <v>3</v>
          </cell>
          <cell r="O3976">
            <v>0</v>
          </cell>
          <cell r="P3976">
            <v>1</v>
          </cell>
        </row>
        <row r="3977">
          <cell r="C3977">
            <v>4</v>
          </cell>
          <cell r="H3977" t="str">
            <v>04</v>
          </cell>
          <cell r="J3977" t="str">
            <v>Registrado</v>
          </cell>
          <cell r="L3977" t="str">
            <v>102</v>
          </cell>
          <cell r="N3977">
            <v>3</v>
          </cell>
          <cell r="O3977">
            <v>0</v>
          </cell>
          <cell r="P3977">
            <v>1</v>
          </cell>
        </row>
        <row r="3978">
          <cell r="C3978">
            <v>4</v>
          </cell>
          <cell r="H3978" t="str">
            <v>04</v>
          </cell>
          <cell r="J3978" t="str">
            <v>Registrado</v>
          </cell>
          <cell r="L3978" t="str">
            <v>102</v>
          </cell>
          <cell r="N3978">
            <v>3</v>
          </cell>
          <cell r="O3978">
            <v>0</v>
          </cell>
          <cell r="P3978">
            <v>1</v>
          </cell>
        </row>
        <row r="3979">
          <cell r="C3979">
            <v>4</v>
          </cell>
          <cell r="H3979" t="str">
            <v>04</v>
          </cell>
          <cell r="J3979" t="str">
            <v>Registrado</v>
          </cell>
          <cell r="L3979" t="str">
            <v>102</v>
          </cell>
          <cell r="N3979">
            <v>3</v>
          </cell>
          <cell r="O3979">
            <v>0</v>
          </cell>
          <cell r="P3979">
            <v>1</v>
          </cell>
        </row>
        <row r="3980">
          <cell r="C3980">
            <v>4</v>
          </cell>
          <cell r="H3980" t="str">
            <v>04</v>
          </cell>
          <cell r="J3980" t="str">
            <v>Registrado</v>
          </cell>
          <cell r="L3980" t="str">
            <v>102</v>
          </cell>
          <cell r="N3980">
            <v>3</v>
          </cell>
          <cell r="O3980">
            <v>0</v>
          </cell>
          <cell r="P3980">
            <v>1</v>
          </cell>
        </row>
        <row r="3981">
          <cell r="C3981">
            <v>4</v>
          </cell>
          <cell r="H3981" t="str">
            <v>04</v>
          </cell>
          <cell r="J3981" t="str">
            <v>Registrado</v>
          </cell>
          <cell r="L3981" t="str">
            <v>102</v>
          </cell>
          <cell r="N3981">
            <v>3</v>
          </cell>
          <cell r="O3981">
            <v>0</v>
          </cell>
          <cell r="P3981">
            <v>1</v>
          </cell>
        </row>
        <row r="3982">
          <cell r="C3982">
            <v>4</v>
          </cell>
          <cell r="H3982" t="str">
            <v>04</v>
          </cell>
          <cell r="J3982" t="str">
            <v>Registrado</v>
          </cell>
          <cell r="L3982" t="str">
            <v>102</v>
          </cell>
          <cell r="N3982">
            <v>3</v>
          </cell>
          <cell r="O3982">
            <v>0</v>
          </cell>
          <cell r="P3982">
            <v>1</v>
          </cell>
        </row>
        <row r="3983">
          <cell r="C3983">
            <v>4</v>
          </cell>
          <cell r="H3983" t="str">
            <v>04</v>
          </cell>
          <cell r="J3983" t="str">
            <v>Registrado</v>
          </cell>
          <cell r="L3983" t="str">
            <v>102</v>
          </cell>
          <cell r="N3983">
            <v>3</v>
          </cell>
          <cell r="O3983">
            <v>0</v>
          </cell>
          <cell r="P3983">
            <v>1</v>
          </cell>
        </row>
        <row r="3984">
          <cell r="C3984">
            <v>4</v>
          </cell>
          <cell r="H3984" t="str">
            <v>04</v>
          </cell>
          <cell r="J3984" t="str">
            <v>Registrado</v>
          </cell>
          <cell r="L3984" t="str">
            <v>102</v>
          </cell>
          <cell r="N3984">
            <v>3</v>
          </cell>
          <cell r="O3984">
            <v>0</v>
          </cell>
          <cell r="P3984">
            <v>1</v>
          </cell>
        </row>
        <row r="3985">
          <cell r="C3985">
            <v>4</v>
          </cell>
          <cell r="H3985" t="str">
            <v>04</v>
          </cell>
          <cell r="J3985" t="str">
            <v>Registrado</v>
          </cell>
          <cell r="L3985" t="str">
            <v>102</v>
          </cell>
          <cell r="N3985">
            <v>3</v>
          </cell>
          <cell r="O3985">
            <v>0</v>
          </cell>
          <cell r="P3985">
            <v>1</v>
          </cell>
        </row>
        <row r="3986">
          <cell r="C3986">
            <v>4</v>
          </cell>
          <cell r="H3986" t="str">
            <v>04</v>
          </cell>
          <cell r="J3986" t="str">
            <v>Registrado</v>
          </cell>
          <cell r="L3986" t="str">
            <v>102</v>
          </cell>
          <cell r="N3986">
            <v>3</v>
          </cell>
          <cell r="O3986">
            <v>0</v>
          </cell>
          <cell r="P3986">
            <v>1</v>
          </cell>
        </row>
        <row r="3987">
          <cell r="C3987">
            <v>4</v>
          </cell>
          <cell r="H3987" t="str">
            <v>04</v>
          </cell>
          <cell r="J3987" t="str">
            <v>Registrado</v>
          </cell>
          <cell r="L3987" t="str">
            <v>102</v>
          </cell>
          <cell r="N3987">
            <v>3</v>
          </cell>
          <cell r="O3987">
            <v>0</v>
          </cell>
          <cell r="P3987">
            <v>1</v>
          </cell>
        </row>
        <row r="3988">
          <cell r="C3988">
            <v>4</v>
          </cell>
          <cell r="H3988" t="str">
            <v>04</v>
          </cell>
          <cell r="J3988" t="str">
            <v>Registrado</v>
          </cell>
          <cell r="L3988" t="str">
            <v>102</v>
          </cell>
          <cell r="N3988">
            <v>3</v>
          </cell>
          <cell r="O3988">
            <v>0</v>
          </cell>
          <cell r="P3988">
            <v>1</v>
          </cell>
        </row>
        <row r="3989">
          <cell r="C3989">
            <v>16</v>
          </cell>
          <cell r="H3989" t="str">
            <v>04</v>
          </cell>
          <cell r="J3989" t="str">
            <v>Registrado</v>
          </cell>
          <cell r="L3989" t="str">
            <v>102</v>
          </cell>
          <cell r="N3989">
            <v>2</v>
          </cell>
          <cell r="O3989">
            <v>0</v>
          </cell>
          <cell r="P3989">
            <v>1</v>
          </cell>
        </row>
        <row r="3990">
          <cell r="C3990">
            <v>16</v>
          </cell>
          <cell r="H3990" t="str">
            <v>04</v>
          </cell>
          <cell r="J3990" t="str">
            <v>Registrado</v>
          </cell>
          <cell r="L3990" t="str">
            <v>102</v>
          </cell>
          <cell r="N3990">
            <v>2</v>
          </cell>
          <cell r="O3990">
            <v>0</v>
          </cell>
          <cell r="P3990">
            <v>1</v>
          </cell>
        </row>
        <row r="3991">
          <cell r="C3991">
            <v>16</v>
          </cell>
          <cell r="H3991" t="str">
            <v>04</v>
          </cell>
          <cell r="J3991" t="str">
            <v>Registrado</v>
          </cell>
          <cell r="L3991" t="str">
            <v>102</v>
          </cell>
          <cell r="N3991">
            <v>2</v>
          </cell>
          <cell r="O3991">
            <v>0</v>
          </cell>
          <cell r="P3991">
            <v>1</v>
          </cell>
        </row>
        <row r="3992">
          <cell r="C3992">
            <v>16</v>
          </cell>
          <cell r="H3992" t="str">
            <v>04</v>
          </cell>
          <cell r="J3992" t="str">
            <v>Registrado</v>
          </cell>
          <cell r="L3992" t="str">
            <v>102</v>
          </cell>
          <cell r="N3992">
            <v>3</v>
          </cell>
          <cell r="O3992">
            <v>0</v>
          </cell>
          <cell r="P3992">
            <v>1</v>
          </cell>
        </row>
        <row r="3993">
          <cell r="C3993">
            <v>16</v>
          </cell>
          <cell r="H3993" t="str">
            <v>04</v>
          </cell>
          <cell r="J3993" t="str">
            <v>Registrado</v>
          </cell>
          <cell r="L3993" t="str">
            <v>102</v>
          </cell>
          <cell r="N3993">
            <v>3</v>
          </cell>
          <cell r="O3993">
            <v>0</v>
          </cell>
          <cell r="P3993">
            <v>1</v>
          </cell>
        </row>
        <row r="3994">
          <cell r="C3994">
            <v>16</v>
          </cell>
          <cell r="H3994" t="str">
            <v>04</v>
          </cell>
          <cell r="J3994" t="str">
            <v>Registrado</v>
          </cell>
          <cell r="L3994" t="str">
            <v>102</v>
          </cell>
          <cell r="N3994">
            <v>3</v>
          </cell>
          <cell r="O3994">
            <v>0</v>
          </cell>
          <cell r="P3994">
            <v>1</v>
          </cell>
        </row>
        <row r="3995">
          <cell r="C3995">
            <v>16</v>
          </cell>
          <cell r="H3995" t="str">
            <v>04</v>
          </cell>
          <cell r="J3995" t="str">
            <v>Registrado</v>
          </cell>
          <cell r="L3995" t="str">
            <v>102</v>
          </cell>
          <cell r="N3995">
            <v>3</v>
          </cell>
          <cell r="O3995">
            <v>0</v>
          </cell>
          <cell r="P3995">
            <v>1</v>
          </cell>
        </row>
        <row r="3996">
          <cell r="C3996">
            <v>16</v>
          </cell>
          <cell r="H3996" t="str">
            <v>04</v>
          </cell>
          <cell r="J3996" t="str">
            <v>Registrado</v>
          </cell>
          <cell r="L3996" t="str">
            <v>102</v>
          </cell>
          <cell r="N3996">
            <v>3</v>
          </cell>
          <cell r="O3996">
            <v>0</v>
          </cell>
          <cell r="P3996">
            <v>1</v>
          </cell>
        </row>
        <row r="3997">
          <cell r="C3997">
            <v>16</v>
          </cell>
          <cell r="H3997" t="str">
            <v>04</v>
          </cell>
          <cell r="J3997" t="str">
            <v>Registrado</v>
          </cell>
          <cell r="L3997" t="str">
            <v>102</v>
          </cell>
          <cell r="N3997">
            <v>3</v>
          </cell>
          <cell r="O3997">
            <v>0</v>
          </cell>
          <cell r="P3997">
            <v>1</v>
          </cell>
        </row>
        <row r="3998">
          <cell r="C3998">
            <v>16</v>
          </cell>
          <cell r="H3998" t="str">
            <v>04</v>
          </cell>
          <cell r="J3998" t="str">
            <v>Registrado</v>
          </cell>
          <cell r="L3998" t="str">
            <v>102</v>
          </cell>
          <cell r="N3998">
            <v>3</v>
          </cell>
          <cell r="O3998">
            <v>0</v>
          </cell>
          <cell r="P3998">
            <v>1</v>
          </cell>
        </row>
        <row r="3999">
          <cell r="C3999">
            <v>16</v>
          </cell>
          <cell r="H3999" t="str">
            <v>04</v>
          </cell>
          <cell r="J3999" t="str">
            <v>Registrado</v>
          </cell>
          <cell r="L3999" t="str">
            <v>102</v>
          </cell>
          <cell r="N3999">
            <v>3</v>
          </cell>
          <cell r="O3999">
            <v>0</v>
          </cell>
          <cell r="P3999">
            <v>1</v>
          </cell>
        </row>
        <row r="4000">
          <cell r="C4000">
            <v>16</v>
          </cell>
          <cell r="H4000" t="str">
            <v>04</v>
          </cell>
          <cell r="J4000" t="str">
            <v>Registrado</v>
          </cell>
          <cell r="L4000" t="str">
            <v>102</v>
          </cell>
          <cell r="N4000">
            <v>3</v>
          </cell>
          <cell r="O4000">
            <v>0</v>
          </cell>
          <cell r="P4000">
            <v>1</v>
          </cell>
        </row>
        <row r="4001">
          <cell r="C4001">
            <v>16</v>
          </cell>
          <cell r="H4001" t="str">
            <v>04</v>
          </cell>
          <cell r="J4001" t="str">
            <v>Registrado</v>
          </cell>
          <cell r="L4001" t="str">
            <v>102</v>
          </cell>
          <cell r="N4001">
            <v>3</v>
          </cell>
          <cell r="O4001">
            <v>0</v>
          </cell>
          <cell r="P4001">
            <v>1</v>
          </cell>
        </row>
        <row r="4002">
          <cell r="C4002">
            <v>16</v>
          </cell>
          <cell r="H4002" t="str">
            <v>04</v>
          </cell>
          <cell r="J4002" t="str">
            <v>Registrado</v>
          </cell>
          <cell r="L4002" t="str">
            <v>102</v>
          </cell>
          <cell r="N4002">
            <v>4</v>
          </cell>
          <cell r="O4002">
            <v>0</v>
          </cell>
          <cell r="P4002">
            <v>1</v>
          </cell>
        </row>
        <row r="4003">
          <cell r="C4003">
            <v>4</v>
          </cell>
          <cell r="H4003" t="str">
            <v>04</v>
          </cell>
          <cell r="J4003" t="str">
            <v>Registrado</v>
          </cell>
          <cell r="L4003" t="str">
            <v>102</v>
          </cell>
          <cell r="N4003">
            <v>3</v>
          </cell>
          <cell r="O4003">
            <v>0</v>
          </cell>
          <cell r="P4003">
            <v>1</v>
          </cell>
        </row>
        <row r="4004">
          <cell r="C4004">
            <v>4</v>
          </cell>
          <cell r="H4004" t="str">
            <v>04</v>
          </cell>
          <cell r="J4004" t="str">
            <v>Registrado</v>
          </cell>
          <cell r="L4004" t="str">
            <v>102</v>
          </cell>
          <cell r="N4004">
            <v>3</v>
          </cell>
          <cell r="O4004">
            <v>0</v>
          </cell>
          <cell r="P4004">
            <v>1</v>
          </cell>
        </row>
        <row r="4005">
          <cell r="C4005">
            <v>4</v>
          </cell>
          <cell r="H4005" t="str">
            <v>04</v>
          </cell>
          <cell r="J4005" t="str">
            <v>Registrado</v>
          </cell>
          <cell r="L4005" t="str">
            <v>102</v>
          </cell>
          <cell r="N4005">
            <v>3</v>
          </cell>
          <cell r="O4005">
            <v>0</v>
          </cell>
          <cell r="P4005">
            <v>1</v>
          </cell>
        </row>
        <row r="4006">
          <cell r="C4006">
            <v>16</v>
          </cell>
          <cell r="H4006" t="str">
            <v>04</v>
          </cell>
          <cell r="J4006" t="str">
            <v>Registrado</v>
          </cell>
          <cell r="L4006" t="str">
            <v>102</v>
          </cell>
          <cell r="N4006">
            <v>3</v>
          </cell>
          <cell r="O4006">
            <v>0</v>
          </cell>
          <cell r="P4006">
            <v>1</v>
          </cell>
        </row>
        <row r="4007">
          <cell r="C4007">
            <v>16</v>
          </cell>
          <cell r="H4007" t="str">
            <v>04</v>
          </cell>
          <cell r="J4007" t="str">
            <v>Registrado</v>
          </cell>
          <cell r="L4007" t="str">
            <v>102</v>
          </cell>
          <cell r="N4007">
            <v>3</v>
          </cell>
          <cell r="O4007">
            <v>0</v>
          </cell>
          <cell r="P4007">
            <v>1</v>
          </cell>
        </row>
        <row r="4008">
          <cell r="C4008">
            <v>16</v>
          </cell>
          <cell r="H4008" t="str">
            <v>04</v>
          </cell>
          <cell r="J4008" t="str">
            <v>Registrado</v>
          </cell>
          <cell r="L4008" t="str">
            <v>102</v>
          </cell>
          <cell r="N4008">
            <v>2</v>
          </cell>
          <cell r="O4008">
            <v>0</v>
          </cell>
          <cell r="P4008">
            <v>1</v>
          </cell>
        </row>
        <row r="4009">
          <cell r="C4009">
            <v>3</v>
          </cell>
          <cell r="H4009" t="str">
            <v>01</v>
          </cell>
          <cell r="J4009" t="str">
            <v>Solicitado</v>
          </cell>
          <cell r="L4009" t="str">
            <v>101</v>
          </cell>
          <cell r="N4009">
            <v>1</v>
          </cell>
          <cell r="O4009">
            <v>0</v>
          </cell>
          <cell r="P4009">
            <v>2</v>
          </cell>
        </row>
        <row r="4010">
          <cell r="C4010">
            <v>4</v>
          </cell>
          <cell r="H4010" t="str">
            <v>00</v>
          </cell>
          <cell r="J4010" t="str">
            <v>Registrado</v>
          </cell>
          <cell r="L4010" t="str">
            <v>408</v>
          </cell>
          <cell r="N4010">
            <v>1</v>
          </cell>
          <cell r="O4010">
            <v>0</v>
          </cell>
          <cell r="P4010">
            <v>1</v>
          </cell>
        </row>
        <row r="4011">
          <cell r="C4011">
            <v>4</v>
          </cell>
          <cell r="H4011" t="str">
            <v>00</v>
          </cell>
          <cell r="J4011" t="str">
            <v>Registrado</v>
          </cell>
          <cell r="L4011" t="str">
            <v>408</v>
          </cell>
          <cell r="N4011">
            <v>1</v>
          </cell>
          <cell r="O4011">
            <v>0</v>
          </cell>
          <cell r="P4011">
            <v>1</v>
          </cell>
        </row>
        <row r="4012">
          <cell r="C4012">
            <v>4</v>
          </cell>
          <cell r="H4012" t="str">
            <v>00</v>
          </cell>
          <cell r="J4012" t="str">
            <v>Registrado</v>
          </cell>
          <cell r="L4012" t="str">
            <v>408</v>
          </cell>
          <cell r="N4012">
            <v>1</v>
          </cell>
          <cell r="O4012">
            <v>0</v>
          </cell>
          <cell r="P4012">
            <v>1</v>
          </cell>
        </row>
        <row r="4013">
          <cell r="C4013">
            <v>4</v>
          </cell>
          <cell r="H4013" t="str">
            <v>00</v>
          </cell>
          <cell r="J4013" t="str">
            <v>Registrado</v>
          </cell>
          <cell r="L4013" t="str">
            <v>408</v>
          </cell>
          <cell r="N4013">
            <v>1</v>
          </cell>
          <cell r="O4013">
            <v>0</v>
          </cell>
          <cell r="P4013">
            <v>1</v>
          </cell>
        </row>
        <row r="4014">
          <cell r="C4014">
            <v>4</v>
          </cell>
          <cell r="H4014" t="str">
            <v>00</v>
          </cell>
          <cell r="J4014" t="str">
            <v>Registrado</v>
          </cell>
          <cell r="L4014" t="str">
            <v>408</v>
          </cell>
          <cell r="N4014">
            <v>1</v>
          </cell>
          <cell r="O4014">
            <v>0</v>
          </cell>
          <cell r="P4014">
            <v>1</v>
          </cell>
        </row>
        <row r="4015">
          <cell r="C4015">
            <v>4</v>
          </cell>
          <cell r="H4015" t="str">
            <v>00</v>
          </cell>
          <cell r="J4015" t="str">
            <v>Registrado</v>
          </cell>
          <cell r="L4015" t="str">
            <v>408</v>
          </cell>
          <cell r="N4015">
            <v>1</v>
          </cell>
          <cell r="O4015">
            <v>0</v>
          </cell>
          <cell r="P4015">
            <v>1</v>
          </cell>
        </row>
        <row r="4016">
          <cell r="C4016">
            <v>4</v>
          </cell>
          <cell r="H4016" t="str">
            <v>00</v>
          </cell>
          <cell r="J4016" t="str">
            <v>Registrado</v>
          </cell>
          <cell r="L4016" t="str">
            <v>408</v>
          </cell>
          <cell r="N4016">
            <v>1</v>
          </cell>
          <cell r="O4016">
            <v>0</v>
          </cell>
          <cell r="P4016">
            <v>1</v>
          </cell>
        </row>
        <row r="4017">
          <cell r="C4017">
            <v>4</v>
          </cell>
          <cell r="H4017" t="str">
            <v>00</v>
          </cell>
          <cell r="J4017" t="str">
            <v>Registrado</v>
          </cell>
          <cell r="L4017" t="str">
            <v>408</v>
          </cell>
          <cell r="N4017">
            <v>1</v>
          </cell>
          <cell r="O4017">
            <v>0</v>
          </cell>
          <cell r="P4017">
            <v>1</v>
          </cell>
        </row>
        <row r="4018">
          <cell r="C4018">
            <v>4</v>
          </cell>
          <cell r="H4018" t="str">
            <v>00</v>
          </cell>
          <cell r="J4018" t="str">
            <v>Registrado</v>
          </cell>
          <cell r="L4018" t="str">
            <v>408</v>
          </cell>
          <cell r="N4018">
            <v>1</v>
          </cell>
          <cell r="O4018">
            <v>0</v>
          </cell>
          <cell r="P4018">
            <v>1</v>
          </cell>
        </row>
        <row r="4019">
          <cell r="C4019">
            <v>4</v>
          </cell>
          <cell r="H4019" t="str">
            <v>00</v>
          </cell>
          <cell r="J4019" t="str">
            <v>Registrado</v>
          </cell>
          <cell r="L4019" t="str">
            <v>408</v>
          </cell>
          <cell r="N4019">
            <v>1</v>
          </cell>
          <cell r="O4019">
            <v>0</v>
          </cell>
          <cell r="P4019">
            <v>1</v>
          </cell>
        </row>
        <row r="4020">
          <cell r="C4020">
            <v>4</v>
          </cell>
          <cell r="H4020" t="str">
            <v>00</v>
          </cell>
          <cell r="J4020" t="str">
            <v>Registrado</v>
          </cell>
          <cell r="L4020" t="str">
            <v>408</v>
          </cell>
          <cell r="N4020">
            <v>1</v>
          </cell>
          <cell r="O4020">
            <v>0</v>
          </cell>
          <cell r="P4020">
            <v>1</v>
          </cell>
        </row>
        <row r="4021">
          <cell r="C4021">
            <v>4</v>
          </cell>
          <cell r="H4021" t="str">
            <v>00</v>
          </cell>
          <cell r="J4021" t="str">
            <v>Registrado</v>
          </cell>
          <cell r="L4021" t="str">
            <v>408</v>
          </cell>
          <cell r="N4021">
            <v>1</v>
          </cell>
          <cell r="O4021">
            <v>0</v>
          </cell>
          <cell r="P4021">
            <v>1</v>
          </cell>
        </row>
        <row r="4022">
          <cell r="C4022">
            <v>4</v>
          </cell>
          <cell r="H4022" t="str">
            <v>00</v>
          </cell>
          <cell r="J4022" t="str">
            <v>Registrado</v>
          </cell>
          <cell r="L4022" t="str">
            <v>408</v>
          </cell>
          <cell r="N4022">
            <v>1</v>
          </cell>
          <cell r="O4022">
            <v>0</v>
          </cell>
          <cell r="P4022">
            <v>1</v>
          </cell>
        </row>
        <row r="4023">
          <cell r="C4023">
            <v>4</v>
          </cell>
          <cell r="H4023" t="str">
            <v>00</v>
          </cell>
          <cell r="J4023" t="str">
            <v>Registrado</v>
          </cell>
          <cell r="L4023" t="str">
            <v>408</v>
          </cell>
          <cell r="N4023">
            <v>1</v>
          </cell>
          <cell r="O4023">
            <v>0</v>
          </cell>
          <cell r="P4023">
            <v>1</v>
          </cell>
        </row>
        <row r="4024">
          <cell r="C4024">
            <v>4</v>
          </cell>
          <cell r="H4024" t="str">
            <v>00</v>
          </cell>
          <cell r="J4024" t="str">
            <v>Registrado</v>
          </cell>
          <cell r="L4024" t="str">
            <v>408</v>
          </cell>
          <cell r="N4024">
            <v>1</v>
          </cell>
          <cell r="O4024">
            <v>0</v>
          </cell>
          <cell r="P4024">
            <v>1</v>
          </cell>
        </row>
        <row r="4025">
          <cell r="C4025">
            <v>4</v>
          </cell>
          <cell r="H4025" t="str">
            <v>00</v>
          </cell>
          <cell r="J4025" t="str">
            <v>Registrado</v>
          </cell>
          <cell r="L4025" t="str">
            <v>408</v>
          </cell>
          <cell r="N4025">
            <v>1</v>
          </cell>
          <cell r="O4025">
            <v>0</v>
          </cell>
          <cell r="P4025">
            <v>1</v>
          </cell>
        </row>
        <row r="4026">
          <cell r="C4026">
            <v>4</v>
          </cell>
          <cell r="H4026" t="str">
            <v>00</v>
          </cell>
          <cell r="J4026" t="str">
            <v>Registrado</v>
          </cell>
          <cell r="L4026" t="str">
            <v>408</v>
          </cell>
          <cell r="N4026">
            <v>1</v>
          </cell>
          <cell r="O4026">
            <v>0</v>
          </cell>
          <cell r="P4026">
            <v>1</v>
          </cell>
        </row>
        <row r="4027">
          <cell r="C4027">
            <v>4</v>
          </cell>
          <cell r="H4027" t="str">
            <v>00</v>
          </cell>
          <cell r="J4027" t="str">
            <v>Registrado</v>
          </cell>
          <cell r="L4027" t="str">
            <v>408</v>
          </cell>
          <cell r="N4027">
            <v>1</v>
          </cell>
          <cell r="O4027">
            <v>0</v>
          </cell>
          <cell r="P4027">
            <v>1</v>
          </cell>
        </row>
        <row r="4028">
          <cell r="C4028">
            <v>4</v>
          </cell>
          <cell r="H4028" t="str">
            <v>00</v>
          </cell>
          <cell r="J4028" t="str">
            <v>Registrado</v>
          </cell>
          <cell r="L4028" t="str">
            <v>408</v>
          </cell>
          <cell r="N4028">
            <v>1</v>
          </cell>
          <cell r="O4028">
            <v>0</v>
          </cell>
          <cell r="P4028">
            <v>1</v>
          </cell>
        </row>
        <row r="4029">
          <cell r="C4029">
            <v>4</v>
          </cell>
          <cell r="H4029" t="str">
            <v>00</v>
          </cell>
          <cell r="J4029" t="str">
            <v>Registrado</v>
          </cell>
          <cell r="L4029" t="str">
            <v>408</v>
          </cell>
          <cell r="N4029">
            <v>1</v>
          </cell>
          <cell r="O4029">
            <v>0</v>
          </cell>
          <cell r="P4029">
            <v>1</v>
          </cell>
        </row>
        <row r="4030">
          <cell r="C4030">
            <v>4</v>
          </cell>
          <cell r="H4030" t="str">
            <v>00</v>
          </cell>
          <cell r="J4030" t="str">
            <v>Registrado</v>
          </cell>
          <cell r="L4030" t="str">
            <v>408</v>
          </cell>
          <cell r="N4030">
            <v>1</v>
          </cell>
          <cell r="O4030">
            <v>0</v>
          </cell>
          <cell r="P4030">
            <v>1</v>
          </cell>
        </row>
        <row r="4031">
          <cell r="C4031">
            <v>4</v>
          </cell>
          <cell r="H4031" t="str">
            <v>00</v>
          </cell>
          <cell r="J4031" t="str">
            <v>Registrado</v>
          </cell>
          <cell r="L4031" t="str">
            <v>408</v>
          </cell>
          <cell r="N4031">
            <v>1</v>
          </cell>
          <cell r="O4031">
            <v>0</v>
          </cell>
          <cell r="P4031">
            <v>1</v>
          </cell>
        </row>
        <row r="4032">
          <cell r="C4032">
            <v>4</v>
          </cell>
          <cell r="H4032" t="str">
            <v>00</v>
          </cell>
          <cell r="J4032" t="str">
            <v>Registrado</v>
          </cell>
          <cell r="L4032" t="str">
            <v>408</v>
          </cell>
          <cell r="N4032">
            <v>1</v>
          </cell>
          <cell r="O4032">
            <v>0</v>
          </cell>
          <cell r="P4032">
            <v>1</v>
          </cell>
        </row>
        <row r="4033">
          <cell r="C4033">
            <v>4</v>
          </cell>
          <cell r="H4033" t="str">
            <v>00</v>
          </cell>
          <cell r="J4033" t="str">
            <v>Registrado</v>
          </cell>
          <cell r="L4033" t="str">
            <v>408</v>
          </cell>
          <cell r="N4033">
            <v>3</v>
          </cell>
          <cell r="O4033">
            <v>0</v>
          </cell>
          <cell r="P4033">
            <v>1</v>
          </cell>
        </row>
        <row r="4034">
          <cell r="C4034">
            <v>4</v>
          </cell>
          <cell r="H4034" t="str">
            <v>00</v>
          </cell>
          <cell r="J4034" t="str">
            <v>Registrado</v>
          </cell>
          <cell r="L4034" t="str">
            <v>203</v>
          </cell>
          <cell r="N4034">
            <v>3</v>
          </cell>
          <cell r="O4034">
            <v>0</v>
          </cell>
          <cell r="P4034">
            <v>1</v>
          </cell>
        </row>
        <row r="4035">
          <cell r="C4035">
            <v>4</v>
          </cell>
          <cell r="H4035" t="str">
            <v>00</v>
          </cell>
          <cell r="J4035" t="str">
            <v>Registrado</v>
          </cell>
          <cell r="L4035" t="str">
            <v>203</v>
          </cell>
          <cell r="N4035">
            <v>3</v>
          </cell>
          <cell r="O4035">
            <v>0</v>
          </cell>
          <cell r="P4035">
            <v>1</v>
          </cell>
        </row>
        <row r="4036">
          <cell r="C4036">
            <v>4</v>
          </cell>
          <cell r="H4036" t="str">
            <v>00</v>
          </cell>
          <cell r="J4036" t="str">
            <v>Registrado</v>
          </cell>
          <cell r="L4036" t="str">
            <v>203</v>
          </cell>
          <cell r="N4036">
            <v>3</v>
          </cell>
          <cell r="O4036">
            <v>0</v>
          </cell>
          <cell r="P4036">
            <v>1</v>
          </cell>
        </row>
        <row r="4037">
          <cell r="C4037">
            <v>4</v>
          </cell>
          <cell r="H4037" t="str">
            <v>00</v>
          </cell>
          <cell r="J4037" t="str">
            <v>Registrado</v>
          </cell>
          <cell r="L4037" t="str">
            <v>203</v>
          </cell>
          <cell r="N4037">
            <v>3</v>
          </cell>
          <cell r="O4037">
            <v>0</v>
          </cell>
          <cell r="P4037">
            <v>1</v>
          </cell>
        </row>
        <row r="4038">
          <cell r="C4038">
            <v>4</v>
          </cell>
          <cell r="H4038" t="str">
            <v>00</v>
          </cell>
          <cell r="J4038" t="str">
            <v>Registrado</v>
          </cell>
          <cell r="L4038" t="str">
            <v>203</v>
          </cell>
          <cell r="N4038">
            <v>3</v>
          </cell>
          <cell r="O4038">
            <v>0</v>
          </cell>
          <cell r="P4038">
            <v>1</v>
          </cell>
        </row>
        <row r="4039">
          <cell r="C4039">
            <v>4</v>
          </cell>
          <cell r="H4039" t="str">
            <v>00</v>
          </cell>
          <cell r="J4039" t="str">
            <v>Registrado</v>
          </cell>
          <cell r="L4039" t="str">
            <v>203</v>
          </cell>
          <cell r="N4039">
            <v>3</v>
          </cell>
          <cell r="O4039">
            <v>0</v>
          </cell>
          <cell r="P4039">
            <v>1</v>
          </cell>
        </row>
        <row r="4040">
          <cell r="C4040">
            <v>4</v>
          </cell>
          <cell r="H4040" t="str">
            <v>00</v>
          </cell>
          <cell r="J4040" t="str">
            <v>Registrado</v>
          </cell>
          <cell r="L4040" t="str">
            <v>203</v>
          </cell>
          <cell r="N4040">
            <v>3</v>
          </cell>
          <cell r="O4040">
            <v>0</v>
          </cell>
          <cell r="P4040">
            <v>1</v>
          </cell>
        </row>
        <row r="4041">
          <cell r="C4041">
            <v>4</v>
          </cell>
          <cell r="H4041" t="str">
            <v>00</v>
          </cell>
          <cell r="J4041" t="str">
            <v>Registrado</v>
          </cell>
          <cell r="L4041" t="str">
            <v>408</v>
          </cell>
          <cell r="N4041">
            <v>2</v>
          </cell>
          <cell r="O4041">
            <v>0</v>
          </cell>
          <cell r="P4041">
            <v>1</v>
          </cell>
        </row>
        <row r="4042">
          <cell r="C4042">
            <v>4</v>
          </cell>
          <cell r="H4042" t="str">
            <v>00</v>
          </cell>
          <cell r="J4042" t="str">
            <v>Registrado</v>
          </cell>
          <cell r="L4042" t="str">
            <v>408</v>
          </cell>
          <cell r="N4042">
            <v>2</v>
          </cell>
          <cell r="O4042">
            <v>0</v>
          </cell>
          <cell r="P4042">
            <v>1</v>
          </cell>
        </row>
        <row r="4043">
          <cell r="C4043">
            <v>4</v>
          </cell>
          <cell r="H4043" t="str">
            <v>00</v>
          </cell>
          <cell r="J4043" t="str">
            <v>Registrado</v>
          </cell>
          <cell r="L4043" t="str">
            <v>408</v>
          </cell>
          <cell r="N4043">
            <v>2</v>
          </cell>
          <cell r="O4043">
            <v>0</v>
          </cell>
          <cell r="P4043">
            <v>1</v>
          </cell>
        </row>
        <row r="4044">
          <cell r="C4044">
            <v>4</v>
          </cell>
          <cell r="H4044" t="str">
            <v>00</v>
          </cell>
          <cell r="J4044" t="str">
            <v>Registrado</v>
          </cell>
          <cell r="L4044" t="str">
            <v>408</v>
          </cell>
          <cell r="N4044">
            <v>2</v>
          </cell>
          <cell r="O4044">
            <v>0</v>
          </cell>
          <cell r="P4044">
            <v>1</v>
          </cell>
        </row>
        <row r="4045">
          <cell r="C4045">
            <v>4</v>
          </cell>
          <cell r="H4045" t="str">
            <v>00</v>
          </cell>
          <cell r="J4045" t="str">
            <v>Registrado</v>
          </cell>
          <cell r="L4045" t="str">
            <v>408</v>
          </cell>
          <cell r="N4045">
            <v>2</v>
          </cell>
          <cell r="O4045">
            <v>0</v>
          </cell>
          <cell r="P4045">
            <v>1</v>
          </cell>
        </row>
        <row r="4046">
          <cell r="C4046">
            <v>4</v>
          </cell>
          <cell r="H4046" t="str">
            <v>00</v>
          </cell>
          <cell r="J4046" t="str">
            <v>Registrado</v>
          </cell>
          <cell r="L4046" t="str">
            <v>408</v>
          </cell>
          <cell r="N4046">
            <v>2</v>
          </cell>
          <cell r="O4046">
            <v>0</v>
          </cell>
          <cell r="P4046">
            <v>1</v>
          </cell>
        </row>
        <row r="4047">
          <cell r="C4047">
            <v>4</v>
          </cell>
          <cell r="H4047" t="str">
            <v>00</v>
          </cell>
          <cell r="J4047" t="str">
            <v>Registrado</v>
          </cell>
          <cell r="L4047" t="str">
            <v>408</v>
          </cell>
          <cell r="N4047">
            <v>2</v>
          </cell>
          <cell r="O4047">
            <v>0</v>
          </cell>
          <cell r="P4047">
            <v>1</v>
          </cell>
        </row>
        <row r="4048">
          <cell r="C4048">
            <v>4</v>
          </cell>
          <cell r="H4048" t="str">
            <v>00</v>
          </cell>
          <cell r="J4048" t="str">
            <v>Registrado</v>
          </cell>
          <cell r="L4048" t="str">
            <v>408</v>
          </cell>
          <cell r="N4048">
            <v>2</v>
          </cell>
          <cell r="O4048">
            <v>0</v>
          </cell>
          <cell r="P4048">
            <v>1</v>
          </cell>
        </row>
        <row r="4049">
          <cell r="C4049">
            <v>4</v>
          </cell>
          <cell r="H4049" t="str">
            <v>00</v>
          </cell>
          <cell r="J4049" t="str">
            <v>Registrado</v>
          </cell>
          <cell r="L4049" t="str">
            <v>408</v>
          </cell>
          <cell r="N4049">
            <v>2</v>
          </cell>
          <cell r="O4049">
            <v>0</v>
          </cell>
          <cell r="P4049">
            <v>1</v>
          </cell>
        </row>
        <row r="4050">
          <cell r="C4050">
            <v>4</v>
          </cell>
          <cell r="H4050" t="str">
            <v>00</v>
          </cell>
          <cell r="J4050" t="str">
            <v>Registrado</v>
          </cell>
          <cell r="L4050" t="str">
            <v>408</v>
          </cell>
          <cell r="N4050">
            <v>2</v>
          </cell>
          <cell r="O4050">
            <v>0</v>
          </cell>
          <cell r="P4050">
            <v>1</v>
          </cell>
        </row>
        <row r="4051">
          <cell r="C4051">
            <v>4</v>
          </cell>
          <cell r="H4051" t="str">
            <v>00</v>
          </cell>
          <cell r="J4051" t="str">
            <v>Registrado</v>
          </cell>
          <cell r="L4051" t="str">
            <v>408</v>
          </cell>
          <cell r="N4051">
            <v>2</v>
          </cell>
          <cell r="O4051">
            <v>0</v>
          </cell>
          <cell r="P4051">
            <v>1</v>
          </cell>
        </row>
        <row r="4052">
          <cell r="C4052">
            <v>4</v>
          </cell>
          <cell r="H4052" t="str">
            <v>00</v>
          </cell>
          <cell r="J4052" t="str">
            <v>Registrado</v>
          </cell>
          <cell r="L4052" t="str">
            <v>408</v>
          </cell>
          <cell r="N4052">
            <v>2</v>
          </cell>
          <cell r="O4052">
            <v>0</v>
          </cell>
          <cell r="P4052">
            <v>1</v>
          </cell>
        </row>
        <row r="4053">
          <cell r="C4053">
            <v>4</v>
          </cell>
          <cell r="H4053" t="str">
            <v>00</v>
          </cell>
          <cell r="J4053" t="str">
            <v>Registrado</v>
          </cell>
          <cell r="L4053" t="str">
            <v>408</v>
          </cell>
          <cell r="N4053">
            <v>2</v>
          </cell>
          <cell r="O4053">
            <v>0</v>
          </cell>
          <cell r="P4053">
            <v>1</v>
          </cell>
        </row>
        <row r="4054">
          <cell r="C4054">
            <v>4</v>
          </cell>
          <cell r="H4054" t="str">
            <v>00</v>
          </cell>
          <cell r="J4054" t="str">
            <v>Registrado</v>
          </cell>
          <cell r="L4054" t="str">
            <v>408</v>
          </cell>
          <cell r="N4054">
            <v>2</v>
          </cell>
          <cell r="O4054">
            <v>0</v>
          </cell>
          <cell r="P4054">
            <v>1</v>
          </cell>
        </row>
        <row r="4055">
          <cell r="C4055">
            <v>4</v>
          </cell>
          <cell r="H4055" t="str">
            <v>00</v>
          </cell>
          <cell r="J4055" t="str">
            <v>Registrado</v>
          </cell>
          <cell r="L4055" t="str">
            <v>408</v>
          </cell>
          <cell r="N4055">
            <v>2</v>
          </cell>
          <cell r="O4055">
            <v>0</v>
          </cell>
          <cell r="P4055">
            <v>1</v>
          </cell>
        </row>
        <row r="4056">
          <cell r="C4056">
            <v>4</v>
          </cell>
          <cell r="H4056" t="str">
            <v>00</v>
          </cell>
          <cell r="J4056" t="str">
            <v>Registrado</v>
          </cell>
          <cell r="L4056" t="str">
            <v>408</v>
          </cell>
          <cell r="N4056">
            <v>2</v>
          </cell>
          <cell r="O4056">
            <v>0</v>
          </cell>
          <cell r="P4056">
            <v>1</v>
          </cell>
        </row>
        <row r="4057">
          <cell r="C4057">
            <v>4</v>
          </cell>
          <cell r="H4057" t="str">
            <v>00</v>
          </cell>
          <cell r="J4057" t="str">
            <v>Registrado</v>
          </cell>
          <cell r="L4057" t="str">
            <v>408</v>
          </cell>
          <cell r="N4057">
            <v>3</v>
          </cell>
          <cell r="O4057">
            <v>0</v>
          </cell>
          <cell r="P4057">
            <v>1</v>
          </cell>
        </row>
        <row r="4058">
          <cell r="C4058">
            <v>4</v>
          </cell>
          <cell r="H4058" t="str">
            <v>00</v>
          </cell>
          <cell r="J4058" t="str">
            <v>Registrado</v>
          </cell>
          <cell r="L4058" t="str">
            <v>408</v>
          </cell>
          <cell r="N4058">
            <v>3</v>
          </cell>
          <cell r="O4058">
            <v>0</v>
          </cell>
          <cell r="P4058">
            <v>1</v>
          </cell>
        </row>
        <row r="4059">
          <cell r="C4059">
            <v>4</v>
          </cell>
          <cell r="H4059" t="str">
            <v>00</v>
          </cell>
          <cell r="J4059" t="str">
            <v>Registrado</v>
          </cell>
          <cell r="L4059" t="str">
            <v>408</v>
          </cell>
          <cell r="N4059">
            <v>3</v>
          </cell>
          <cell r="O4059">
            <v>0</v>
          </cell>
          <cell r="P4059">
            <v>1</v>
          </cell>
        </row>
        <row r="4060">
          <cell r="C4060">
            <v>4</v>
          </cell>
          <cell r="H4060" t="str">
            <v>00</v>
          </cell>
          <cell r="J4060" t="str">
            <v>Registrado</v>
          </cell>
          <cell r="L4060" t="str">
            <v>408</v>
          </cell>
          <cell r="N4060">
            <v>3</v>
          </cell>
          <cell r="O4060">
            <v>0</v>
          </cell>
          <cell r="P4060">
            <v>1</v>
          </cell>
        </row>
        <row r="4061">
          <cell r="C4061">
            <v>4</v>
          </cell>
          <cell r="H4061" t="str">
            <v>00</v>
          </cell>
          <cell r="J4061" t="str">
            <v>Registrado</v>
          </cell>
          <cell r="L4061" t="str">
            <v>408</v>
          </cell>
          <cell r="N4061">
            <v>3</v>
          </cell>
          <cell r="O4061">
            <v>0</v>
          </cell>
          <cell r="P4061">
            <v>1</v>
          </cell>
        </row>
        <row r="4062">
          <cell r="C4062">
            <v>4</v>
          </cell>
          <cell r="H4062" t="str">
            <v>00</v>
          </cell>
          <cell r="J4062" t="str">
            <v>Registrado</v>
          </cell>
          <cell r="L4062" t="str">
            <v>408</v>
          </cell>
          <cell r="N4062">
            <v>3</v>
          </cell>
          <cell r="O4062">
            <v>0</v>
          </cell>
          <cell r="P4062">
            <v>1</v>
          </cell>
        </row>
        <row r="4063">
          <cell r="C4063">
            <v>4</v>
          </cell>
          <cell r="H4063" t="str">
            <v>00</v>
          </cell>
          <cell r="J4063" t="str">
            <v>Registrado</v>
          </cell>
          <cell r="L4063" t="str">
            <v>408</v>
          </cell>
          <cell r="N4063">
            <v>3</v>
          </cell>
          <cell r="O4063">
            <v>0</v>
          </cell>
          <cell r="P4063">
            <v>1</v>
          </cell>
        </row>
        <row r="4064">
          <cell r="C4064">
            <v>4</v>
          </cell>
          <cell r="H4064" t="str">
            <v>00</v>
          </cell>
          <cell r="J4064" t="str">
            <v>Registrado</v>
          </cell>
          <cell r="L4064" t="str">
            <v>408</v>
          </cell>
          <cell r="N4064">
            <v>3</v>
          </cell>
          <cell r="O4064">
            <v>0</v>
          </cell>
          <cell r="P4064">
            <v>1</v>
          </cell>
        </row>
        <row r="4065">
          <cell r="C4065">
            <v>4</v>
          </cell>
          <cell r="H4065" t="str">
            <v>00</v>
          </cell>
          <cell r="J4065" t="str">
            <v>Registrado</v>
          </cell>
          <cell r="L4065" t="str">
            <v>408</v>
          </cell>
          <cell r="N4065">
            <v>3</v>
          </cell>
          <cell r="O4065">
            <v>0</v>
          </cell>
          <cell r="P4065">
            <v>1</v>
          </cell>
        </row>
        <row r="4066">
          <cell r="C4066">
            <v>4</v>
          </cell>
          <cell r="H4066" t="str">
            <v>00</v>
          </cell>
          <cell r="J4066" t="str">
            <v>Registrado</v>
          </cell>
          <cell r="L4066" t="str">
            <v>408</v>
          </cell>
          <cell r="N4066">
            <v>3</v>
          </cell>
          <cell r="O4066">
            <v>0</v>
          </cell>
          <cell r="P4066">
            <v>1</v>
          </cell>
        </row>
        <row r="4067">
          <cell r="C4067">
            <v>4</v>
          </cell>
          <cell r="H4067" t="str">
            <v>00</v>
          </cell>
          <cell r="J4067" t="str">
            <v>Registrado</v>
          </cell>
          <cell r="L4067" t="str">
            <v>408</v>
          </cell>
          <cell r="N4067">
            <v>3</v>
          </cell>
          <cell r="O4067">
            <v>0</v>
          </cell>
          <cell r="P4067">
            <v>1</v>
          </cell>
        </row>
        <row r="4068">
          <cell r="C4068">
            <v>4</v>
          </cell>
          <cell r="H4068" t="str">
            <v>00</v>
          </cell>
          <cell r="J4068" t="str">
            <v>Registrado</v>
          </cell>
          <cell r="L4068" t="str">
            <v>408</v>
          </cell>
          <cell r="N4068">
            <v>3</v>
          </cell>
          <cell r="O4068">
            <v>0</v>
          </cell>
          <cell r="P4068">
            <v>1</v>
          </cell>
        </row>
        <row r="4069">
          <cell r="C4069">
            <v>4</v>
          </cell>
          <cell r="H4069" t="str">
            <v>00</v>
          </cell>
          <cell r="J4069" t="str">
            <v>Registrado</v>
          </cell>
          <cell r="L4069" t="str">
            <v>408</v>
          </cell>
          <cell r="N4069">
            <v>3</v>
          </cell>
          <cell r="O4069">
            <v>0</v>
          </cell>
          <cell r="P4069">
            <v>1</v>
          </cell>
        </row>
        <row r="4070">
          <cell r="C4070">
            <v>4</v>
          </cell>
          <cell r="H4070" t="str">
            <v>00</v>
          </cell>
          <cell r="J4070" t="str">
            <v>Registrado</v>
          </cell>
          <cell r="L4070" t="str">
            <v>408</v>
          </cell>
          <cell r="N4070">
            <v>3</v>
          </cell>
          <cell r="O4070">
            <v>0</v>
          </cell>
          <cell r="P4070">
            <v>1</v>
          </cell>
        </row>
        <row r="4071">
          <cell r="C4071">
            <v>4</v>
          </cell>
          <cell r="H4071" t="str">
            <v>00</v>
          </cell>
          <cell r="J4071" t="str">
            <v>Registrado</v>
          </cell>
          <cell r="L4071" t="str">
            <v>408</v>
          </cell>
          <cell r="N4071">
            <v>3</v>
          </cell>
          <cell r="O4071">
            <v>0</v>
          </cell>
          <cell r="P4071">
            <v>1</v>
          </cell>
        </row>
        <row r="4072">
          <cell r="C4072">
            <v>4</v>
          </cell>
          <cell r="H4072" t="str">
            <v>00</v>
          </cell>
          <cell r="J4072" t="str">
            <v>Registrado</v>
          </cell>
          <cell r="L4072" t="str">
            <v>408</v>
          </cell>
          <cell r="N4072">
            <v>3</v>
          </cell>
          <cell r="O4072">
            <v>0</v>
          </cell>
          <cell r="P4072">
            <v>1</v>
          </cell>
        </row>
        <row r="4073">
          <cell r="C4073">
            <v>4</v>
          </cell>
          <cell r="H4073" t="str">
            <v>00</v>
          </cell>
          <cell r="J4073" t="str">
            <v>Registrado</v>
          </cell>
          <cell r="L4073" t="str">
            <v>408</v>
          </cell>
          <cell r="N4073">
            <v>3</v>
          </cell>
          <cell r="O4073">
            <v>0</v>
          </cell>
          <cell r="P4073">
            <v>1</v>
          </cell>
        </row>
        <row r="4074">
          <cell r="C4074">
            <v>4</v>
          </cell>
          <cell r="H4074" t="str">
            <v>00</v>
          </cell>
          <cell r="J4074" t="str">
            <v>Registrado</v>
          </cell>
          <cell r="L4074" t="str">
            <v>408</v>
          </cell>
          <cell r="N4074">
            <v>3</v>
          </cell>
          <cell r="O4074">
            <v>0</v>
          </cell>
          <cell r="P4074">
            <v>1</v>
          </cell>
        </row>
        <row r="4075">
          <cell r="C4075">
            <v>4</v>
          </cell>
          <cell r="H4075" t="str">
            <v>00</v>
          </cell>
          <cell r="J4075" t="str">
            <v>Registrado</v>
          </cell>
          <cell r="L4075" t="str">
            <v>408</v>
          </cell>
          <cell r="N4075">
            <v>3</v>
          </cell>
          <cell r="O4075">
            <v>0</v>
          </cell>
          <cell r="P4075">
            <v>1</v>
          </cell>
        </row>
        <row r="4076">
          <cell r="C4076">
            <v>16</v>
          </cell>
          <cell r="H4076" t="str">
            <v>00</v>
          </cell>
          <cell r="J4076" t="str">
            <v>Registrado</v>
          </cell>
          <cell r="L4076" t="str">
            <v>408</v>
          </cell>
          <cell r="N4076">
            <v>2</v>
          </cell>
          <cell r="O4076">
            <v>0</v>
          </cell>
          <cell r="P4076">
            <v>1</v>
          </cell>
        </row>
        <row r="4077">
          <cell r="C4077">
            <v>16</v>
          </cell>
          <cell r="H4077" t="str">
            <v>00</v>
          </cell>
          <cell r="J4077" t="str">
            <v>Registrado</v>
          </cell>
          <cell r="L4077" t="str">
            <v>408</v>
          </cell>
          <cell r="N4077">
            <v>2</v>
          </cell>
          <cell r="O4077">
            <v>0</v>
          </cell>
          <cell r="P4077">
            <v>1</v>
          </cell>
        </row>
        <row r="4078">
          <cell r="C4078">
            <v>16</v>
          </cell>
          <cell r="H4078" t="str">
            <v>00</v>
          </cell>
          <cell r="J4078" t="str">
            <v>Registrado</v>
          </cell>
          <cell r="L4078" t="str">
            <v>408</v>
          </cell>
          <cell r="N4078">
            <v>2</v>
          </cell>
          <cell r="O4078">
            <v>0</v>
          </cell>
          <cell r="P4078">
            <v>1</v>
          </cell>
        </row>
        <row r="4079">
          <cell r="C4079">
            <v>25</v>
          </cell>
          <cell r="H4079" t="str">
            <v>01</v>
          </cell>
          <cell r="J4079" t="str">
            <v>Solicitado</v>
          </cell>
          <cell r="L4079" t="str">
            <v>101</v>
          </cell>
          <cell r="N4079">
            <v>1</v>
          </cell>
          <cell r="O4079">
            <v>0</v>
          </cell>
          <cell r="P4079">
            <v>1</v>
          </cell>
        </row>
        <row r="4080">
          <cell r="C4080">
            <v>16</v>
          </cell>
          <cell r="H4080" t="str">
            <v>00</v>
          </cell>
          <cell r="J4080" t="str">
            <v>Registrado</v>
          </cell>
          <cell r="L4080" t="str">
            <v>408</v>
          </cell>
          <cell r="N4080">
            <v>1</v>
          </cell>
          <cell r="O4080">
            <v>0</v>
          </cell>
          <cell r="P4080">
            <v>1</v>
          </cell>
        </row>
        <row r="4081">
          <cell r="C4081">
            <v>16</v>
          </cell>
          <cell r="H4081" t="str">
            <v>00</v>
          </cell>
          <cell r="J4081" t="str">
            <v>Registrado</v>
          </cell>
          <cell r="L4081" t="str">
            <v>408</v>
          </cell>
          <cell r="N4081">
            <v>1</v>
          </cell>
          <cell r="O4081">
            <v>0</v>
          </cell>
          <cell r="P4081">
            <v>1</v>
          </cell>
        </row>
        <row r="4082">
          <cell r="C4082">
            <v>16</v>
          </cell>
          <cell r="H4082" t="str">
            <v>00</v>
          </cell>
          <cell r="J4082" t="str">
            <v>Registrado</v>
          </cell>
          <cell r="L4082" t="str">
            <v>408</v>
          </cell>
          <cell r="N4082">
            <v>1</v>
          </cell>
          <cell r="O4082">
            <v>0</v>
          </cell>
          <cell r="P4082">
            <v>1</v>
          </cell>
        </row>
        <row r="4083">
          <cell r="C4083">
            <v>16</v>
          </cell>
          <cell r="H4083" t="str">
            <v>00</v>
          </cell>
          <cell r="J4083" t="str">
            <v>Registrado</v>
          </cell>
          <cell r="L4083" t="str">
            <v>408</v>
          </cell>
          <cell r="N4083">
            <v>1</v>
          </cell>
          <cell r="O4083">
            <v>0</v>
          </cell>
          <cell r="P4083">
            <v>1</v>
          </cell>
        </row>
        <row r="4084">
          <cell r="C4084">
            <v>16</v>
          </cell>
          <cell r="H4084" t="str">
            <v>00</v>
          </cell>
          <cell r="J4084" t="str">
            <v>Registrado</v>
          </cell>
          <cell r="L4084" t="str">
            <v>408</v>
          </cell>
          <cell r="N4084">
            <v>1</v>
          </cell>
          <cell r="O4084">
            <v>0</v>
          </cell>
          <cell r="P4084">
            <v>1</v>
          </cell>
        </row>
        <row r="4085">
          <cell r="C4085">
            <v>16</v>
          </cell>
          <cell r="H4085" t="str">
            <v>00</v>
          </cell>
          <cell r="J4085" t="str">
            <v>Registrado</v>
          </cell>
          <cell r="L4085" t="str">
            <v>408</v>
          </cell>
          <cell r="N4085">
            <v>1</v>
          </cell>
          <cell r="O4085">
            <v>0</v>
          </cell>
          <cell r="P4085">
            <v>1</v>
          </cell>
        </row>
        <row r="4086">
          <cell r="C4086">
            <v>16</v>
          </cell>
          <cell r="H4086" t="str">
            <v>00</v>
          </cell>
          <cell r="J4086" t="str">
            <v>Registrado</v>
          </cell>
          <cell r="L4086" t="str">
            <v>408</v>
          </cell>
          <cell r="N4086">
            <v>1</v>
          </cell>
          <cell r="O4086">
            <v>0</v>
          </cell>
          <cell r="P4086">
            <v>1</v>
          </cell>
        </row>
        <row r="4087">
          <cell r="C4087">
            <v>16</v>
          </cell>
          <cell r="H4087" t="str">
            <v>00</v>
          </cell>
          <cell r="J4087" t="str">
            <v>Registrado</v>
          </cell>
          <cell r="L4087" t="str">
            <v>408</v>
          </cell>
          <cell r="N4087">
            <v>1</v>
          </cell>
          <cell r="O4087">
            <v>0</v>
          </cell>
          <cell r="P4087">
            <v>1</v>
          </cell>
        </row>
        <row r="4088">
          <cell r="C4088">
            <v>16</v>
          </cell>
          <cell r="H4088" t="str">
            <v>00</v>
          </cell>
          <cell r="J4088" t="str">
            <v>Registrado</v>
          </cell>
          <cell r="L4088" t="str">
            <v>408</v>
          </cell>
          <cell r="N4088">
            <v>1</v>
          </cell>
          <cell r="O4088">
            <v>0</v>
          </cell>
          <cell r="P4088">
            <v>1</v>
          </cell>
        </row>
        <row r="4089">
          <cell r="C4089">
            <v>16</v>
          </cell>
          <cell r="H4089" t="str">
            <v>00</v>
          </cell>
          <cell r="J4089" t="str">
            <v>Registrado</v>
          </cell>
          <cell r="L4089" t="str">
            <v>408</v>
          </cell>
          <cell r="N4089">
            <v>1</v>
          </cell>
          <cell r="O4089">
            <v>0</v>
          </cell>
          <cell r="P4089">
            <v>1</v>
          </cell>
        </row>
        <row r="4090">
          <cell r="C4090">
            <v>16</v>
          </cell>
          <cell r="H4090" t="str">
            <v>00</v>
          </cell>
          <cell r="J4090" t="str">
            <v>Registrado</v>
          </cell>
          <cell r="L4090" t="str">
            <v>408</v>
          </cell>
          <cell r="N4090">
            <v>1</v>
          </cell>
          <cell r="O4090">
            <v>0</v>
          </cell>
          <cell r="P4090">
            <v>1</v>
          </cell>
        </row>
        <row r="4091">
          <cell r="C4091">
            <v>16</v>
          </cell>
          <cell r="H4091" t="str">
            <v>00</v>
          </cell>
          <cell r="J4091" t="str">
            <v>Registrado</v>
          </cell>
          <cell r="L4091" t="str">
            <v>408</v>
          </cell>
          <cell r="N4091">
            <v>1</v>
          </cell>
          <cell r="O4091">
            <v>0</v>
          </cell>
          <cell r="P4091">
            <v>1</v>
          </cell>
        </row>
        <row r="4092">
          <cell r="C4092">
            <v>16</v>
          </cell>
          <cell r="H4092" t="str">
            <v>00</v>
          </cell>
          <cell r="J4092" t="str">
            <v>Registrado</v>
          </cell>
          <cell r="L4092" t="str">
            <v>408</v>
          </cell>
          <cell r="N4092">
            <v>1</v>
          </cell>
          <cell r="O4092">
            <v>0</v>
          </cell>
          <cell r="P4092">
            <v>1</v>
          </cell>
        </row>
        <row r="4093">
          <cell r="C4093">
            <v>16</v>
          </cell>
          <cell r="H4093" t="str">
            <v>00</v>
          </cell>
          <cell r="J4093" t="str">
            <v>Registrado</v>
          </cell>
          <cell r="L4093" t="str">
            <v>408</v>
          </cell>
          <cell r="N4093">
            <v>1</v>
          </cell>
          <cell r="O4093">
            <v>0</v>
          </cell>
          <cell r="P4093">
            <v>1</v>
          </cell>
        </row>
        <row r="4094">
          <cell r="C4094">
            <v>16</v>
          </cell>
          <cell r="H4094" t="str">
            <v>00</v>
          </cell>
          <cell r="J4094" t="str">
            <v>Registrado</v>
          </cell>
          <cell r="L4094" t="str">
            <v>408</v>
          </cell>
          <cell r="N4094">
            <v>1</v>
          </cell>
          <cell r="O4094">
            <v>0</v>
          </cell>
          <cell r="P4094">
            <v>1</v>
          </cell>
        </row>
        <row r="4095">
          <cell r="C4095">
            <v>16</v>
          </cell>
          <cell r="H4095" t="str">
            <v>00</v>
          </cell>
          <cell r="J4095" t="str">
            <v>Registrado</v>
          </cell>
          <cell r="L4095" t="str">
            <v>408</v>
          </cell>
          <cell r="N4095">
            <v>1</v>
          </cell>
          <cell r="O4095">
            <v>0</v>
          </cell>
          <cell r="P4095">
            <v>1</v>
          </cell>
        </row>
        <row r="4096">
          <cell r="C4096">
            <v>16</v>
          </cell>
          <cell r="H4096" t="str">
            <v>00</v>
          </cell>
          <cell r="J4096" t="str">
            <v>Registrado</v>
          </cell>
          <cell r="L4096" t="str">
            <v>408</v>
          </cell>
          <cell r="N4096">
            <v>1</v>
          </cell>
          <cell r="O4096">
            <v>0</v>
          </cell>
          <cell r="P4096">
            <v>1</v>
          </cell>
        </row>
        <row r="4097">
          <cell r="C4097">
            <v>16</v>
          </cell>
          <cell r="H4097" t="str">
            <v>00</v>
          </cell>
          <cell r="J4097" t="str">
            <v>Registrado</v>
          </cell>
          <cell r="L4097" t="str">
            <v>408</v>
          </cell>
          <cell r="N4097">
            <v>1</v>
          </cell>
          <cell r="O4097">
            <v>0</v>
          </cell>
          <cell r="P4097">
            <v>1</v>
          </cell>
        </row>
        <row r="4098">
          <cell r="C4098">
            <v>16</v>
          </cell>
          <cell r="H4098" t="str">
            <v>00</v>
          </cell>
          <cell r="J4098" t="str">
            <v>Registrado</v>
          </cell>
          <cell r="L4098" t="str">
            <v>408</v>
          </cell>
          <cell r="N4098">
            <v>1</v>
          </cell>
          <cell r="O4098">
            <v>0</v>
          </cell>
          <cell r="P4098">
            <v>1</v>
          </cell>
        </row>
        <row r="4099">
          <cell r="C4099">
            <v>16</v>
          </cell>
          <cell r="H4099" t="str">
            <v>00</v>
          </cell>
          <cell r="J4099" t="str">
            <v>Registrado</v>
          </cell>
          <cell r="L4099" t="str">
            <v>408</v>
          </cell>
          <cell r="N4099">
            <v>1</v>
          </cell>
          <cell r="O4099">
            <v>0</v>
          </cell>
          <cell r="P4099">
            <v>1</v>
          </cell>
        </row>
        <row r="4100">
          <cell r="C4100">
            <v>16</v>
          </cell>
          <cell r="H4100" t="str">
            <v>00</v>
          </cell>
          <cell r="J4100" t="str">
            <v>Registrado</v>
          </cell>
          <cell r="L4100" t="str">
            <v>408</v>
          </cell>
          <cell r="N4100">
            <v>1</v>
          </cell>
          <cell r="O4100">
            <v>0</v>
          </cell>
          <cell r="P4100">
            <v>1</v>
          </cell>
        </row>
        <row r="4101">
          <cell r="C4101">
            <v>16</v>
          </cell>
          <cell r="H4101" t="str">
            <v>00</v>
          </cell>
          <cell r="J4101" t="str">
            <v>Registrado</v>
          </cell>
          <cell r="L4101" t="str">
            <v>408</v>
          </cell>
          <cell r="N4101">
            <v>1</v>
          </cell>
          <cell r="O4101">
            <v>0</v>
          </cell>
          <cell r="P4101">
            <v>1</v>
          </cell>
        </row>
        <row r="4102">
          <cell r="C4102">
            <v>16</v>
          </cell>
          <cell r="H4102" t="str">
            <v>00</v>
          </cell>
          <cell r="J4102" t="str">
            <v>Registrado</v>
          </cell>
          <cell r="L4102" t="str">
            <v>408</v>
          </cell>
          <cell r="N4102">
            <v>3</v>
          </cell>
          <cell r="O4102">
            <v>0</v>
          </cell>
          <cell r="P4102">
            <v>1</v>
          </cell>
        </row>
        <row r="4103">
          <cell r="C4103">
            <v>16</v>
          </cell>
          <cell r="H4103" t="str">
            <v>00</v>
          </cell>
          <cell r="J4103" t="str">
            <v>Registrado</v>
          </cell>
          <cell r="L4103" t="str">
            <v>408</v>
          </cell>
          <cell r="N4103">
            <v>2</v>
          </cell>
          <cell r="O4103">
            <v>0</v>
          </cell>
          <cell r="P4103">
            <v>1</v>
          </cell>
        </row>
        <row r="4104">
          <cell r="C4104">
            <v>16</v>
          </cell>
          <cell r="H4104" t="str">
            <v>00</v>
          </cell>
          <cell r="J4104" t="str">
            <v>Registrado</v>
          </cell>
          <cell r="L4104" t="str">
            <v>408</v>
          </cell>
          <cell r="N4104">
            <v>2</v>
          </cell>
          <cell r="O4104">
            <v>0</v>
          </cell>
          <cell r="P4104">
            <v>1</v>
          </cell>
        </row>
        <row r="4105">
          <cell r="C4105">
            <v>16</v>
          </cell>
          <cell r="H4105" t="str">
            <v>00</v>
          </cell>
          <cell r="J4105" t="str">
            <v>Registrado</v>
          </cell>
          <cell r="L4105" t="str">
            <v>408</v>
          </cell>
          <cell r="N4105">
            <v>3</v>
          </cell>
          <cell r="O4105">
            <v>0</v>
          </cell>
          <cell r="P4105">
            <v>1</v>
          </cell>
        </row>
        <row r="4106">
          <cell r="C4106">
            <v>25</v>
          </cell>
          <cell r="H4106" t="str">
            <v>01</v>
          </cell>
          <cell r="J4106" t="str">
            <v>Solicitado</v>
          </cell>
          <cell r="L4106" t="str">
            <v>101</v>
          </cell>
          <cell r="N4106">
            <v>1</v>
          </cell>
          <cell r="O4106">
            <v>0</v>
          </cell>
          <cell r="P4106">
            <v>2</v>
          </cell>
        </row>
        <row r="4107">
          <cell r="C4107">
            <v>16</v>
          </cell>
          <cell r="H4107" t="str">
            <v>00</v>
          </cell>
          <cell r="J4107" t="str">
            <v>Registrado</v>
          </cell>
          <cell r="L4107" t="str">
            <v>408</v>
          </cell>
          <cell r="N4107">
            <v>1</v>
          </cell>
          <cell r="O4107">
            <v>0</v>
          </cell>
          <cell r="P4107">
            <v>1</v>
          </cell>
        </row>
        <row r="4108">
          <cell r="C4108">
            <v>16</v>
          </cell>
          <cell r="H4108" t="str">
            <v>00</v>
          </cell>
          <cell r="J4108" t="str">
            <v>Registrado</v>
          </cell>
          <cell r="L4108" t="str">
            <v>408</v>
          </cell>
          <cell r="N4108">
            <v>1</v>
          </cell>
          <cell r="O4108">
            <v>0</v>
          </cell>
          <cell r="P4108">
            <v>1</v>
          </cell>
        </row>
        <row r="4109">
          <cell r="C4109">
            <v>16</v>
          </cell>
          <cell r="H4109" t="str">
            <v>00</v>
          </cell>
          <cell r="J4109" t="str">
            <v>Registrado</v>
          </cell>
          <cell r="L4109" t="str">
            <v>408</v>
          </cell>
          <cell r="N4109">
            <v>1</v>
          </cell>
          <cell r="O4109">
            <v>0</v>
          </cell>
          <cell r="P4109">
            <v>1</v>
          </cell>
        </row>
        <row r="4110">
          <cell r="C4110">
            <v>16</v>
          </cell>
          <cell r="H4110" t="str">
            <v>00</v>
          </cell>
          <cell r="J4110" t="str">
            <v>Registrado</v>
          </cell>
          <cell r="L4110" t="str">
            <v>408</v>
          </cell>
          <cell r="N4110">
            <v>1</v>
          </cell>
          <cell r="O4110">
            <v>0</v>
          </cell>
          <cell r="P4110">
            <v>1</v>
          </cell>
        </row>
        <row r="4111">
          <cell r="C4111">
            <v>16</v>
          </cell>
          <cell r="H4111" t="str">
            <v>00</v>
          </cell>
          <cell r="J4111" t="str">
            <v>Registrado</v>
          </cell>
          <cell r="L4111" t="str">
            <v>408</v>
          </cell>
          <cell r="N4111">
            <v>1</v>
          </cell>
          <cell r="O4111">
            <v>0</v>
          </cell>
          <cell r="P4111">
            <v>1</v>
          </cell>
        </row>
        <row r="4112">
          <cell r="C4112">
            <v>16</v>
          </cell>
          <cell r="H4112" t="str">
            <v>00</v>
          </cell>
          <cell r="J4112" t="str">
            <v>Registrado</v>
          </cell>
          <cell r="L4112" t="str">
            <v>408</v>
          </cell>
          <cell r="N4112">
            <v>1</v>
          </cell>
          <cell r="O4112">
            <v>0</v>
          </cell>
          <cell r="P4112">
            <v>1</v>
          </cell>
        </row>
        <row r="4113">
          <cell r="C4113">
            <v>16</v>
          </cell>
          <cell r="H4113" t="str">
            <v>00</v>
          </cell>
          <cell r="J4113" t="str">
            <v>Registrado</v>
          </cell>
          <cell r="L4113" t="str">
            <v>408</v>
          </cell>
          <cell r="N4113">
            <v>1</v>
          </cell>
          <cell r="O4113">
            <v>0</v>
          </cell>
          <cell r="P4113">
            <v>1</v>
          </cell>
        </row>
        <row r="4114">
          <cell r="C4114">
            <v>16</v>
          </cell>
          <cell r="H4114" t="str">
            <v>00</v>
          </cell>
          <cell r="J4114" t="str">
            <v>Registrado</v>
          </cell>
          <cell r="L4114" t="str">
            <v>408</v>
          </cell>
          <cell r="N4114">
            <v>1</v>
          </cell>
          <cell r="O4114">
            <v>0</v>
          </cell>
          <cell r="P4114">
            <v>1</v>
          </cell>
        </row>
        <row r="4115">
          <cell r="C4115">
            <v>16</v>
          </cell>
          <cell r="H4115" t="str">
            <v>00</v>
          </cell>
          <cell r="J4115" t="str">
            <v>Registrado</v>
          </cell>
          <cell r="L4115" t="str">
            <v>408</v>
          </cell>
          <cell r="N4115">
            <v>1</v>
          </cell>
          <cell r="O4115">
            <v>0</v>
          </cell>
          <cell r="P4115">
            <v>1</v>
          </cell>
        </row>
        <row r="4116">
          <cell r="C4116">
            <v>16</v>
          </cell>
          <cell r="H4116" t="str">
            <v>00</v>
          </cell>
          <cell r="J4116" t="str">
            <v>Registrado</v>
          </cell>
          <cell r="L4116" t="str">
            <v>408</v>
          </cell>
          <cell r="N4116">
            <v>1</v>
          </cell>
          <cell r="O4116">
            <v>0</v>
          </cell>
          <cell r="P4116">
            <v>1</v>
          </cell>
        </row>
        <row r="4117">
          <cell r="C4117">
            <v>16</v>
          </cell>
          <cell r="H4117" t="str">
            <v>00</v>
          </cell>
          <cell r="J4117" t="str">
            <v>Registrado</v>
          </cell>
          <cell r="L4117" t="str">
            <v>408</v>
          </cell>
          <cell r="N4117">
            <v>1</v>
          </cell>
          <cell r="O4117">
            <v>0</v>
          </cell>
          <cell r="P4117">
            <v>1</v>
          </cell>
        </row>
        <row r="4118">
          <cell r="C4118">
            <v>16</v>
          </cell>
          <cell r="H4118" t="str">
            <v>00</v>
          </cell>
          <cell r="J4118" t="str">
            <v>Registrado</v>
          </cell>
          <cell r="L4118" t="str">
            <v>408</v>
          </cell>
          <cell r="N4118">
            <v>1</v>
          </cell>
          <cell r="O4118">
            <v>0</v>
          </cell>
          <cell r="P4118">
            <v>1</v>
          </cell>
        </row>
        <row r="4119">
          <cell r="C4119">
            <v>16</v>
          </cell>
          <cell r="H4119" t="str">
            <v>00</v>
          </cell>
          <cell r="J4119" t="str">
            <v>Registrado</v>
          </cell>
          <cell r="L4119" t="str">
            <v>408</v>
          </cell>
          <cell r="N4119">
            <v>1</v>
          </cell>
          <cell r="O4119">
            <v>0</v>
          </cell>
          <cell r="P4119">
            <v>1</v>
          </cell>
        </row>
        <row r="4120">
          <cell r="C4120">
            <v>16</v>
          </cell>
          <cell r="H4120" t="str">
            <v>00</v>
          </cell>
          <cell r="J4120" t="str">
            <v>Registrado</v>
          </cell>
          <cell r="L4120" t="str">
            <v>408</v>
          </cell>
          <cell r="N4120">
            <v>1</v>
          </cell>
          <cell r="O4120">
            <v>0</v>
          </cell>
          <cell r="P4120">
            <v>1</v>
          </cell>
        </row>
        <row r="4121">
          <cell r="C4121">
            <v>16</v>
          </cell>
          <cell r="H4121" t="str">
            <v>00</v>
          </cell>
          <cell r="J4121" t="str">
            <v>Registrado</v>
          </cell>
          <cell r="L4121" t="str">
            <v>408</v>
          </cell>
          <cell r="N4121">
            <v>1</v>
          </cell>
          <cell r="O4121">
            <v>0</v>
          </cell>
          <cell r="P4121">
            <v>1</v>
          </cell>
        </row>
        <row r="4122">
          <cell r="C4122">
            <v>16</v>
          </cell>
          <cell r="H4122" t="str">
            <v>00</v>
          </cell>
          <cell r="J4122" t="str">
            <v>Registrado</v>
          </cell>
          <cell r="L4122" t="str">
            <v>408</v>
          </cell>
          <cell r="N4122">
            <v>1</v>
          </cell>
          <cell r="O4122">
            <v>0</v>
          </cell>
          <cell r="P4122">
            <v>1</v>
          </cell>
        </row>
        <row r="4123">
          <cell r="C4123">
            <v>16</v>
          </cell>
          <cell r="H4123" t="str">
            <v>00</v>
          </cell>
          <cell r="J4123" t="str">
            <v>Registrado</v>
          </cell>
          <cell r="L4123" t="str">
            <v>408</v>
          </cell>
          <cell r="N4123">
            <v>1</v>
          </cell>
          <cell r="O4123">
            <v>0</v>
          </cell>
          <cell r="P4123">
            <v>1</v>
          </cell>
        </row>
        <row r="4124">
          <cell r="C4124">
            <v>16</v>
          </cell>
          <cell r="H4124" t="str">
            <v>00</v>
          </cell>
          <cell r="J4124" t="str">
            <v>Registrado</v>
          </cell>
          <cell r="L4124" t="str">
            <v>408</v>
          </cell>
          <cell r="N4124">
            <v>1</v>
          </cell>
          <cell r="O4124">
            <v>0</v>
          </cell>
          <cell r="P4124">
            <v>1</v>
          </cell>
        </row>
        <row r="4125">
          <cell r="C4125">
            <v>16</v>
          </cell>
          <cell r="H4125" t="str">
            <v>00</v>
          </cell>
          <cell r="J4125" t="str">
            <v>Registrado</v>
          </cell>
          <cell r="L4125" t="str">
            <v>408</v>
          </cell>
          <cell r="N4125">
            <v>1</v>
          </cell>
          <cell r="O4125">
            <v>0</v>
          </cell>
          <cell r="P4125">
            <v>1</v>
          </cell>
        </row>
        <row r="4126">
          <cell r="C4126">
            <v>16</v>
          </cell>
          <cell r="H4126" t="str">
            <v>00</v>
          </cell>
          <cell r="J4126" t="str">
            <v>Registrado</v>
          </cell>
          <cell r="L4126" t="str">
            <v>408</v>
          </cell>
          <cell r="N4126">
            <v>1</v>
          </cell>
          <cell r="O4126">
            <v>0</v>
          </cell>
          <cell r="P4126">
            <v>1</v>
          </cell>
        </row>
        <row r="4127">
          <cell r="C4127">
            <v>16</v>
          </cell>
          <cell r="H4127" t="str">
            <v>00</v>
          </cell>
          <cell r="J4127" t="str">
            <v>Registrado</v>
          </cell>
          <cell r="L4127" t="str">
            <v>408</v>
          </cell>
          <cell r="N4127">
            <v>1</v>
          </cell>
          <cell r="O4127">
            <v>0</v>
          </cell>
          <cell r="P4127">
            <v>1</v>
          </cell>
        </row>
        <row r="4128">
          <cell r="C4128">
            <v>16</v>
          </cell>
          <cell r="H4128" t="str">
            <v>00</v>
          </cell>
          <cell r="J4128" t="str">
            <v>Registrado</v>
          </cell>
          <cell r="L4128" t="str">
            <v>408</v>
          </cell>
          <cell r="N4128">
            <v>1</v>
          </cell>
          <cell r="O4128">
            <v>0</v>
          </cell>
          <cell r="P4128">
            <v>1</v>
          </cell>
        </row>
        <row r="4129">
          <cell r="C4129">
            <v>16</v>
          </cell>
          <cell r="H4129" t="str">
            <v>00</v>
          </cell>
          <cell r="J4129" t="str">
            <v>Registrado</v>
          </cell>
          <cell r="L4129" t="str">
            <v>408</v>
          </cell>
          <cell r="N4129">
            <v>3</v>
          </cell>
          <cell r="O4129">
            <v>0</v>
          </cell>
          <cell r="P4129">
            <v>1</v>
          </cell>
        </row>
        <row r="4130">
          <cell r="C4130">
            <v>16</v>
          </cell>
          <cell r="H4130" t="str">
            <v>00</v>
          </cell>
          <cell r="J4130" t="str">
            <v>Registrado</v>
          </cell>
          <cell r="L4130" t="str">
            <v>408</v>
          </cell>
          <cell r="N4130">
            <v>2</v>
          </cell>
          <cell r="O4130">
            <v>0</v>
          </cell>
          <cell r="P4130">
            <v>1</v>
          </cell>
        </row>
        <row r="4131">
          <cell r="C4131">
            <v>16</v>
          </cell>
          <cell r="H4131" t="str">
            <v>00</v>
          </cell>
          <cell r="J4131" t="str">
            <v>Registrado</v>
          </cell>
          <cell r="L4131" t="str">
            <v>408</v>
          </cell>
          <cell r="N4131">
            <v>2</v>
          </cell>
          <cell r="O4131">
            <v>0</v>
          </cell>
          <cell r="P4131">
            <v>1</v>
          </cell>
        </row>
        <row r="4132">
          <cell r="C4132">
            <v>16</v>
          </cell>
          <cell r="H4132" t="str">
            <v>00</v>
          </cell>
          <cell r="J4132" t="str">
            <v>Registrado</v>
          </cell>
          <cell r="L4132" t="str">
            <v>408</v>
          </cell>
          <cell r="N4132">
            <v>3</v>
          </cell>
          <cell r="O4132">
            <v>0</v>
          </cell>
          <cell r="P4132">
            <v>1</v>
          </cell>
        </row>
        <row r="4133">
          <cell r="C4133">
            <v>16</v>
          </cell>
          <cell r="H4133" t="str">
            <v>00</v>
          </cell>
          <cell r="J4133" t="str">
            <v>Registrado</v>
          </cell>
          <cell r="L4133" t="str">
            <v>408</v>
          </cell>
          <cell r="N4133">
            <v>3</v>
          </cell>
          <cell r="O4133">
            <v>0</v>
          </cell>
          <cell r="P4133">
            <v>1</v>
          </cell>
        </row>
        <row r="4134">
          <cell r="C4134">
            <v>16</v>
          </cell>
          <cell r="H4134" t="str">
            <v>00</v>
          </cell>
          <cell r="J4134" t="str">
            <v>Registrado</v>
          </cell>
          <cell r="L4134" t="str">
            <v>408</v>
          </cell>
          <cell r="N4134">
            <v>3</v>
          </cell>
          <cell r="O4134">
            <v>0</v>
          </cell>
          <cell r="P4134">
            <v>1</v>
          </cell>
        </row>
        <row r="4135">
          <cell r="C4135">
            <v>16</v>
          </cell>
          <cell r="H4135" t="str">
            <v>00</v>
          </cell>
          <cell r="J4135" t="str">
            <v>Registrado</v>
          </cell>
          <cell r="L4135" t="str">
            <v>408</v>
          </cell>
          <cell r="N4135">
            <v>3</v>
          </cell>
          <cell r="O4135">
            <v>0</v>
          </cell>
          <cell r="P4135">
            <v>1</v>
          </cell>
        </row>
        <row r="4136">
          <cell r="C4136">
            <v>20</v>
          </cell>
          <cell r="H4136" t="str">
            <v>01</v>
          </cell>
          <cell r="J4136" t="str">
            <v>Solicitado</v>
          </cell>
          <cell r="L4136" t="str">
            <v>101</v>
          </cell>
          <cell r="N4136">
            <v>1</v>
          </cell>
          <cell r="O4136">
            <v>0</v>
          </cell>
          <cell r="P4136">
            <v>1</v>
          </cell>
        </row>
        <row r="4137">
          <cell r="C4137">
            <v>16</v>
          </cell>
          <cell r="H4137" t="str">
            <v>00</v>
          </cell>
          <cell r="J4137" t="str">
            <v>Registrado</v>
          </cell>
          <cell r="L4137" t="str">
            <v>408</v>
          </cell>
          <cell r="N4137">
            <v>1</v>
          </cell>
          <cell r="O4137">
            <v>0</v>
          </cell>
          <cell r="P4137">
            <v>1</v>
          </cell>
        </row>
        <row r="4138">
          <cell r="C4138">
            <v>16</v>
          </cell>
          <cell r="H4138" t="str">
            <v>00</v>
          </cell>
          <cell r="J4138" t="str">
            <v>Registrado</v>
          </cell>
          <cell r="L4138" t="str">
            <v>408</v>
          </cell>
          <cell r="N4138">
            <v>1</v>
          </cell>
          <cell r="O4138">
            <v>0</v>
          </cell>
          <cell r="P4138">
            <v>1</v>
          </cell>
        </row>
        <row r="4139">
          <cell r="C4139">
            <v>16</v>
          </cell>
          <cell r="H4139" t="str">
            <v>00</v>
          </cell>
          <cell r="J4139" t="str">
            <v>Registrado</v>
          </cell>
          <cell r="L4139" t="str">
            <v>408</v>
          </cell>
          <cell r="N4139">
            <v>1</v>
          </cell>
          <cell r="O4139">
            <v>0</v>
          </cell>
          <cell r="P4139">
            <v>1</v>
          </cell>
        </row>
        <row r="4140">
          <cell r="C4140">
            <v>16</v>
          </cell>
          <cell r="H4140" t="str">
            <v>00</v>
          </cell>
          <cell r="J4140" t="str">
            <v>Registrado</v>
          </cell>
          <cell r="L4140" t="str">
            <v>408</v>
          </cell>
          <cell r="N4140">
            <v>1</v>
          </cell>
          <cell r="O4140">
            <v>0</v>
          </cell>
          <cell r="P4140">
            <v>1</v>
          </cell>
        </row>
        <row r="4141">
          <cell r="C4141">
            <v>16</v>
          </cell>
          <cell r="H4141" t="str">
            <v>00</v>
          </cell>
          <cell r="J4141" t="str">
            <v>Registrado</v>
          </cell>
          <cell r="L4141" t="str">
            <v>408</v>
          </cell>
          <cell r="N4141">
            <v>1</v>
          </cell>
          <cell r="O4141">
            <v>0</v>
          </cell>
          <cell r="P4141">
            <v>1</v>
          </cell>
        </row>
        <row r="4142">
          <cell r="C4142">
            <v>16</v>
          </cell>
          <cell r="H4142" t="str">
            <v>00</v>
          </cell>
          <cell r="J4142" t="str">
            <v>Registrado</v>
          </cell>
          <cell r="L4142" t="str">
            <v>408</v>
          </cell>
          <cell r="N4142">
            <v>1</v>
          </cell>
          <cell r="O4142">
            <v>0</v>
          </cell>
          <cell r="P4142">
            <v>1</v>
          </cell>
        </row>
        <row r="4143">
          <cell r="C4143">
            <v>16</v>
          </cell>
          <cell r="H4143" t="str">
            <v>00</v>
          </cell>
          <cell r="J4143" t="str">
            <v>Registrado</v>
          </cell>
          <cell r="L4143" t="str">
            <v>408</v>
          </cell>
          <cell r="N4143">
            <v>1</v>
          </cell>
          <cell r="O4143">
            <v>0</v>
          </cell>
          <cell r="P4143">
            <v>1</v>
          </cell>
        </row>
        <row r="4144">
          <cell r="C4144">
            <v>16</v>
          </cell>
          <cell r="H4144" t="str">
            <v>00</v>
          </cell>
          <cell r="J4144" t="str">
            <v>Registrado</v>
          </cell>
          <cell r="L4144" t="str">
            <v>408</v>
          </cell>
          <cell r="N4144">
            <v>1</v>
          </cell>
          <cell r="O4144">
            <v>0</v>
          </cell>
          <cell r="P4144">
            <v>1</v>
          </cell>
        </row>
        <row r="4145">
          <cell r="C4145">
            <v>16</v>
          </cell>
          <cell r="H4145" t="str">
            <v>00</v>
          </cell>
          <cell r="J4145" t="str">
            <v>Registrado</v>
          </cell>
          <cell r="L4145" t="str">
            <v>408</v>
          </cell>
          <cell r="N4145">
            <v>1</v>
          </cell>
          <cell r="O4145">
            <v>0</v>
          </cell>
          <cell r="P4145">
            <v>1</v>
          </cell>
        </row>
        <row r="4146">
          <cell r="C4146">
            <v>16</v>
          </cell>
          <cell r="H4146" t="str">
            <v>00</v>
          </cell>
          <cell r="J4146" t="str">
            <v>Registrado</v>
          </cell>
          <cell r="L4146" t="str">
            <v>408</v>
          </cell>
          <cell r="N4146">
            <v>1</v>
          </cell>
          <cell r="O4146">
            <v>0</v>
          </cell>
          <cell r="P4146">
            <v>1</v>
          </cell>
        </row>
        <row r="4147">
          <cell r="C4147">
            <v>16</v>
          </cell>
          <cell r="H4147" t="str">
            <v>00</v>
          </cell>
          <cell r="J4147" t="str">
            <v>Registrado</v>
          </cell>
          <cell r="L4147" t="str">
            <v>408</v>
          </cell>
          <cell r="N4147">
            <v>1</v>
          </cell>
          <cell r="O4147">
            <v>0</v>
          </cell>
          <cell r="P4147">
            <v>1</v>
          </cell>
        </row>
        <row r="4148">
          <cell r="C4148">
            <v>16</v>
          </cell>
          <cell r="H4148" t="str">
            <v>00</v>
          </cell>
          <cell r="J4148" t="str">
            <v>Registrado</v>
          </cell>
          <cell r="L4148" t="str">
            <v>408</v>
          </cell>
          <cell r="N4148">
            <v>1</v>
          </cell>
          <cell r="O4148">
            <v>0</v>
          </cell>
          <cell r="P4148">
            <v>1</v>
          </cell>
        </row>
        <row r="4149">
          <cell r="C4149">
            <v>16</v>
          </cell>
          <cell r="H4149" t="str">
            <v>00</v>
          </cell>
          <cell r="J4149" t="str">
            <v>Registrado</v>
          </cell>
          <cell r="L4149" t="str">
            <v>408</v>
          </cell>
          <cell r="N4149">
            <v>1</v>
          </cell>
          <cell r="O4149">
            <v>0</v>
          </cell>
          <cell r="P4149">
            <v>1</v>
          </cell>
        </row>
        <row r="4150">
          <cell r="C4150">
            <v>16</v>
          </cell>
          <cell r="H4150" t="str">
            <v>00</v>
          </cell>
          <cell r="J4150" t="str">
            <v>Registrado</v>
          </cell>
          <cell r="L4150" t="str">
            <v>408</v>
          </cell>
          <cell r="N4150">
            <v>1</v>
          </cell>
          <cell r="O4150">
            <v>0</v>
          </cell>
          <cell r="P4150">
            <v>1</v>
          </cell>
        </row>
        <row r="4151">
          <cell r="C4151">
            <v>16</v>
          </cell>
          <cell r="H4151" t="str">
            <v>00</v>
          </cell>
          <cell r="J4151" t="str">
            <v>Registrado</v>
          </cell>
          <cell r="L4151" t="str">
            <v>408</v>
          </cell>
          <cell r="N4151">
            <v>1</v>
          </cell>
          <cell r="O4151">
            <v>0</v>
          </cell>
          <cell r="P4151">
            <v>1</v>
          </cell>
        </row>
        <row r="4152">
          <cell r="C4152">
            <v>16</v>
          </cell>
          <cell r="H4152" t="str">
            <v>00</v>
          </cell>
          <cell r="J4152" t="str">
            <v>Registrado</v>
          </cell>
          <cell r="L4152" t="str">
            <v>408</v>
          </cell>
          <cell r="N4152">
            <v>1</v>
          </cell>
          <cell r="O4152">
            <v>0</v>
          </cell>
          <cell r="P4152">
            <v>1</v>
          </cell>
        </row>
        <row r="4153">
          <cell r="C4153">
            <v>16</v>
          </cell>
          <cell r="H4153" t="str">
            <v>00</v>
          </cell>
          <cell r="J4153" t="str">
            <v>Registrado</v>
          </cell>
          <cell r="L4153" t="str">
            <v>408</v>
          </cell>
          <cell r="N4153">
            <v>1</v>
          </cell>
          <cell r="O4153">
            <v>0</v>
          </cell>
          <cell r="P4153">
            <v>1</v>
          </cell>
        </row>
        <row r="4154">
          <cell r="C4154">
            <v>16</v>
          </cell>
          <cell r="H4154" t="str">
            <v>00</v>
          </cell>
          <cell r="J4154" t="str">
            <v>Registrado</v>
          </cell>
          <cell r="L4154" t="str">
            <v>408</v>
          </cell>
          <cell r="N4154">
            <v>1</v>
          </cell>
          <cell r="O4154">
            <v>0</v>
          </cell>
          <cell r="P4154">
            <v>1</v>
          </cell>
        </row>
        <row r="4155">
          <cell r="C4155">
            <v>16</v>
          </cell>
          <cell r="H4155" t="str">
            <v>00</v>
          </cell>
          <cell r="J4155" t="str">
            <v>Registrado</v>
          </cell>
          <cell r="L4155" t="str">
            <v>408</v>
          </cell>
          <cell r="N4155">
            <v>1</v>
          </cell>
          <cell r="O4155">
            <v>0</v>
          </cell>
          <cell r="P4155">
            <v>1</v>
          </cell>
        </row>
        <row r="4156">
          <cell r="C4156">
            <v>16</v>
          </cell>
          <cell r="H4156" t="str">
            <v>00</v>
          </cell>
          <cell r="J4156" t="str">
            <v>Registrado</v>
          </cell>
          <cell r="L4156" t="str">
            <v>408</v>
          </cell>
          <cell r="N4156">
            <v>1</v>
          </cell>
          <cell r="O4156">
            <v>0</v>
          </cell>
          <cell r="P4156">
            <v>1</v>
          </cell>
        </row>
        <row r="4157">
          <cell r="C4157">
            <v>16</v>
          </cell>
          <cell r="H4157" t="str">
            <v>00</v>
          </cell>
          <cell r="J4157" t="str">
            <v>Registrado</v>
          </cell>
          <cell r="L4157" t="str">
            <v>408</v>
          </cell>
          <cell r="N4157">
            <v>1</v>
          </cell>
          <cell r="O4157">
            <v>0</v>
          </cell>
          <cell r="P4157">
            <v>1</v>
          </cell>
        </row>
        <row r="4158">
          <cell r="C4158">
            <v>16</v>
          </cell>
          <cell r="H4158" t="str">
            <v>00</v>
          </cell>
          <cell r="J4158" t="str">
            <v>Registrado</v>
          </cell>
          <cell r="L4158" t="str">
            <v>408</v>
          </cell>
          <cell r="N4158">
            <v>1</v>
          </cell>
          <cell r="O4158">
            <v>0</v>
          </cell>
          <cell r="P4158">
            <v>1</v>
          </cell>
        </row>
        <row r="4159">
          <cell r="C4159">
            <v>16</v>
          </cell>
          <cell r="H4159" t="str">
            <v>00</v>
          </cell>
          <cell r="J4159" t="str">
            <v>Registrado</v>
          </cell>
          <cell r="L4159" t="str">
            <v>408</v>
          </cell>
          <cell r="N4159">
            <v>3</v>
          </cell>
          <cell r="O4159">
            <v>0</v>
          </cell>
          <cell r="P4159">
            <v>1</v>
          </cell>
        </row>
        <row r="4160">
          <cell r="C4160">
            <v>16</v>
          </cell>
          <cell r="H4160" t="str">
            <v>00</v>
          </cell>
          <cell r="J4160" t="str">
            <v>Registrado</v>
          </cell>
          <cell r="L4160" t="str">
            <v>408</v>
          </cell>
          <cell r="N4160">
            <v>2</v>
          </cell>
          <cell r="O4160">
            <v>0</v>
          </cell>
          <cell r="P4160">
            <v>1</v>
          </cell>
        </row>
        <row r="4161">
          <cell r="C4161">
            <v>16</v>
          </cell>
          <cell r="H4161" t="str">
            <v>00</v>
          </cell>
          <cell r="J4161" t="str">
            <v>Registrado</v>
          </cell>
          <cell r="L4161" t="str">
            <v>408</v>
          </cell>
          <cell r="N4161">
            <v>2</v>
          </cell>
          <cell r="O4161">
            <v>0</v>
          </cell>
          <cell r="P4161">
            <v>1</v>
          </cell>
        </row>
        <row r="4162">
          <cell r="C4162">
            <v>16</v>
          </cell>
          <cell r="H4162" t="str">
            <v>00</v>
          </cell>
          <cell r="J4162" t="str">
            <v>Registrado</v>
          </cell>
          <cell r="L4162" t="str">
            <v>408</v>
          </cell>
          <cell r="N4162">
            <v>3</v>
          </cell>
          <cell r="O4162">
            <v>0</v>
          </cell>
          <cell r="P4162">
            <v>1</v>
          </cell>
        </row>
        <row r="4163">
          <cell r="C4163">
            <v>20</v>
          </cell>
          <cell r="H4163" t="str">
            <v>01</v>
          </cell>
          <cell r="J4163" t="str">
            <v>Solicitado</v>
          </cell>
          <cell r="L4163" t="str">
            <v>101</v>
          </cell>
          <cell r="N4163">
            <v>1</v>
          </cell>
          <cell r="O4163">
            <v>0</v>
          </cell>
          <cell r="P4163">
            <v>2</v>
          </cell>
        </row>
        <row r="4164">
          <cell r="C4164">
            <v>16</v>
          </cell>
          <cell r="H4164" t="str">
            <v>00</v>
          </cell>
          <cell r="J4164" t="str">
            <v>Registrado</v>
          </cell>
          <cell r="L4164" t="str">
            <v>408</v>
          </cell>
          <cell r="N4164">
            <v>1</v>
          </cell>
          <cell r="O4164">
            <v>0</v>
          </cell>
          <cell r="P4164">
            <v>1</v>
          </cell>
        </row>
        <row r="4165">
          <cell r="C4165">
            <v>16</v>
          </cell>
          <cell r="H4165" t="str">
            <v>00</v>
          </cell>
          <cell r="J4165" t="str">
            <v>Registrado</v>
          </cell>
          <cell r="L4165" t="str">
            <v>408</v>
          </cell>
          <cell r="N4165">
            <v>1</v>
          </cell>
          <cell r="O4165">
            <v>0</v>
          </cell>
          <cell r="P4165">
            <v>1</v>
          </cell>
        </row>
        <row r="4166">
          <cell r="C4166">
            <v>16</v>
          </cell>
          <cell r="H4166" t="str">
            <v>00</v>
          </cell>
          <cell r="J4166" t="str">
            <v>Registrado</v>
          </cell>
          <cell r="L4166" t="str">
            <v>408</v>
          </cell>
          <cell r="N4166">
            <v>1</v>
          </cell>
          <cell r="O4166">
            <v>0</v>
          </cell>
          <cell r="P4166">
            <v>1</v>
          </cell>
        </row>
        <row r="4167">
          <cell r="C4167">
            <v>16</v>
          </cell>
          <cell r="H4167" t="str">
            <v>00</v>
          </cell>
          <cell r="J4167" t="str">
            <v>Registrado</v>
          </cell>
          <cell r="L4167" t="str">
            <v>408</v>
          </cell>
          <cell r="N4167">
            <v>1</v>
          </cell>
          <cell r="O4167">
            <v>0</v>
          </cell>
          <cell r="P4167">
            <v>1</v>
          </cell>
        </row>
        <row r="4168">
          <cell r="C4168">
            <v>16</v>
          </cell>
          <cell r="H4168" t="str">
            <v>00</v>
          </cell>
          <cell r="J4168" t="str">
            <v>Registrado</v>
          </cell>
          <cell r="L4168" t="str">
            <v>408</v>
          </cell>
          <cell r="N4168">
            <v>1</v>
          </cell>
          <cell r="O4168">
            <v>0</v>
          </cell>
          <cell r="P4168">
            <v>1</v>
          </cell>
        </row>
        <row r="4169">
          <cell r="C4169">
            <v>16</v>
          </cell>
          <cell r="H4169" t="str">
            <v>00</v>
          </cell>
          <cell r="J4169" t="str">
            <v>Registrado</v>
          </cell>
          <cell r="L4169" t="str">
            <v>408</v>
          </cell>
          <cell r="N4169">
            <v>1</v>
          </cell>
          <cell r="O4169">
            <v>0</v>
          </cell>
          <cell r="P4169">
            <v>1</v>
          </cell>
        </row>
        <row r="4170">
          <cell r="C4170">
            <v>16</v>
          </cell>
          <cell r="H4170" t="str">
            <v>00</v>
          </cell>
          <cell r="J4170" t="str">
            <v>Registrado</v>
          </cell>
          <cell r="L4170" t="str">
            <v>408</v>
          </cell>
          <cell r="N4170">
            <v>1</v>
          </cell>
          <cell r="O4170">
            <v>0</v>
          </cell>
          <cell r="P4170">
            <v>1</v>
          </cell>
        </row>
        <row r="4171">
          <cell r="C4171">
            <v>16</v>
          </cell>
          <cell r="H4171" t="str">
            <v>00</v>
          </cell>
          <cell r="J4171" t="str">
            <v>Registrado</v>
          </cell>
          <cell r="L4171" t="str">
            <v>408</v>
          </cell>
          <cell r="N4171">
            <v>1</v>
          </cell>
          <cell r="O4171">
            <v>0</v>
          </cell>
          <cell r="P4171">
            <v>1</v>
          </cell>
        </row>
        <row r="4172">
          <cell r="C4172">
            <v>16</v>
          </cell>
          <cell r="H4172" t="str">
            <v>00</v>
          </cell>
          <cell r="J4172" t="str">
            <v>Registrado</v>
          </cell>
          <cell r="L4172" t="str">
            <v>408</v>
          </cell>
          <cell r="N4172">
            <v>1</v>
          </cell>
          <cell r="O4172">
            <v>0</v>
          </cell>
          <cell r="P4172">
            <v>1</v>
          </cell>
        </row>
        <row r="4173">
          <cell r="C4173">
            <v>16</v>
          </cell>
          <cell r="H4173" t="str">
            <v>00</v>
          </cell>
          <cell r="J4173" t="str">
            <v>Registrado</v>
          </cell>
          <cell r="L4173" t="str">
            <v>408</v>
          </cell>
          <cell r="N4173">
            <v>1</v>
          </cell>
          <cell r="O4173">
            <v>0</v>
          </cell>
          <cell r="P4173">
            <v>1</v>
          </cell>
        </row>
        <row r="4174">
          <cell r="C4174">
            <v>16</v>
          </cell>
          <cell r="H4174" t="str">
            <v>00</v>
          </cell>
          <cell r="J4174" t="str">
            <v>Registrado</v>
          </cell>
          <cell r="L4174" t="str">
            <v>408</v>
          </cell>
          <cell r="N4174">
            <v>1</v>
          </cell>
          <cell r="O4174">
            <v>0</v>
          </cell>
          <cell r="P4174">
            <v>1</v>
          </cell>
        </row>
        <row r="4175">
          <cell r="C4175">
            <v>16</v>
          </cell>
          <cell r="H4175" t="str">
            <v>00</v>
          </cell>
          <cell r="J4175" t="str">
            <v>Registrado</v>
          </cell>
          <cell r="L4175" t="str">
            <v>408</v>
          </cell>
          <cell r="N4175">
            <v>1</v>
          </cell>
          <cell r="O4175">
            <v>0</v>
          </cell>
          <cell r="P4175">
            <v>1</v>
          </cell>
        </row>
        <row r="4176">
          <cell r="C4176">
            <v>16</v>
          </cell>
          <cell r="H4176" t="str">
            <v>00</v>
          </cell>
          <cell r="J4176" t="str">
            <v>Registrado</v>
          </cell>
          <cell r="L4176" t="str">
            <v>408</v>
          </cell>
          <cell r="N4176">
            <v>1</v>
          </cell>
          <cell r="O4176">
            <v>0</v>
          </cell>
          <cell r="P4176">
            <v>1</v>
          </cell>
        </row>
        <row r="4177">
          <cell r="C4177">
            <v>16</v>
          </cell>
          <cell r="H4177" t="str">
            <v>00</v>
          </cell>
          <cell r="J4177" t="str">
            <v>Registrado</v>
          </cell>
          <cell r="L4177" t="str">
            <v>408</v>
          </cell>
          <cell r="N4177">
            <v>1</v>
          </cell>
          <cell r="O4177">
            <v>0</v>
          </cell>
          <cell r="P4177">
            <v>1</v>
          </cell>
        </row>
        <row r="4178">
          <cell r="C4178">
            <v>16</v>
          </cell>
          <cell r="H4178" t="str">
            <v>00</v>
          </cell>
          <cell r="J4178" t="str">
            <v>Registrado</v>
          </cell>
          <cell r="L4178" t="str">
            <v>408</v>
          </cell>
          <cell r="N4178">
            <v>1</v>
          </cell>
          <cell r="O4178">
            <v>0</v>
          </cell>
          <cell r="P4178">
            <v>1</v>
          </cell>
        </row>
        <row r="4179">
          <cell r="C4179">
            <v>16</v>
          </cell>
          <cell r="H4179" t="str">
            <v>00</v>
          </cell>
          <cell r="J4179" t="str">
            <v>Registrado</v>
          </cell>
          <cell r="L4179" t="str">
            <v>408</v>
          </cell>
          <cell r="N4179">
            <v>1</v>
          </cell>
          <cell r="O4179">
            <v>0</v>
          </cell>
          <cell r="P4179">
            <v>1</v>
          </cell>
        </row>
        <row r="4180">
          <cell r="C4180">
            <v>16</v>
          </cell>
          <cell r="H4180" t="str">
            <v>00</v>
          </cell>
          <cell r="J4180" t="str">
            <v>Registrado</v>
          </cell>
          <cell r="L4180" t="str">
            <v>408</v>
          </cell>
          <cell r="N4180">
            <v>1</v>
          </cell>
          <cell r="O4180">
            <v>0</v>
          </cell>
          <cell r="P4180">
            <v>1</v>
          </cell>
        </row>
        <row r="4181">
          <cell r="C4181">
            <v>16</v>
          </cell>
          <cell r="H4181" t="str">
            <v>00</v>
          </cell>
          <cell r="J4181" t="str">
            <v>Registrado</v>
          </cell>
          <cell r="L4181" t="str">
            <v>408</v>
          </cell>
          <cell r="N4181">
            <v>1</v>
          </cell>
          <cell r="O4181">
            <v>0</v>
          </cell>
          <cell r="P4181">
            <v>1</v>
          </cell>
        </row>
        <row r="4182">
          <cell r="C4182">
            <v>16</v>
          </cell>
          <cell r="H4182" t="str">
            <v>00</v>
          </cell>
          <cell r="J4182" t="str">
            <v>Registrado</v>
          </cell>
          <cell r="L4182" t="str">
            <v>408</v>
          </cell>
          <cell r="N4182">
            <v>1</v>
          </cell>
          <cell r="O4182">
            <v>0</v>
          </cell>
          <cell r="P4182">
            <v>1</v>
          </cell>
        </row>
        <row r="4183">
          <cell r="C4183">
            <v>16</v>
          </cell>
          <cell r="H4183" t="str">
            <v>00</v>
          </cell>
          <cell r="J4183" t="str">
            <v>Registrado</v>
          </cell>
          <cell r="L4183" t="str">
            <v>408</v>
          </cell>
          <cell r="N4183">
            <v>1</v>
          </cell>
          <cell r="O4183">
            <v>0</v>
          </cell>
          <cell r="P4183">
            <v>1</v>
          </cell>
        </row>
        <row r="4184">
          <cell r="C4184">
            <v>16</v>
          </cell>
          <cell r="H4184" t="str">
            <v>00</v>
          </cell>
          <cell r="J4184" t="str">
            <v>Registrado</v>
          </cell>
          <cell r="L4184" t="str">
            <v>408</v>
          </cell>
          <cell r="N4184">
            <v>1</v>
          </cell>
          <cell r="O4184">
            <v>0</v>
          </cell>
          <cell r="P4184">
            <v>1</v>
          </cell>
        </row>
        <row r="4185">
          <cell r="C4185">
            <v>16</v>
          </cell>
          <cell r="H4185" t="str">
            <v>00</v>
          </cell>
          <cell r="J4185" t="str">
            <v>Registrado</v>
          </cell>
          <cell r="L4185" t="str">
            <v>408</v>
          </cell>
          <cell r="N4185">
            <v>1</v>
          </cell>
          <cell r="O4185">
            <v>0</v>
          </cell>
          <cell r="P4185">
            <v>1</v>
          </cell>
        </row>
        <row r="4186">
          <cell r="C4186">
            <v>16</v>
          </cell>
          <cell r="H4186" t="str">
            <v>00</v>
          </cell>
          <cell r="J4186" t="str">
            <v>Registrado</v>
          </cell>
          <cell r="L4186" t="str">
            <v>408</v>
          </cell>
          <cell r="N4186">
            <v>3</v>
          </cell>
          <cell r="O4186">
            <v>0</v>
          </cell>
          <cell r="P4186">
            <v>1</v>
          </cell>
        </row>
        <row r="4187">
          <cell r="C4187">
            <v>16</v>
          </cell>
          <cell r="H4187" t="str">
            <v>00</v>
          </cell>
          <cell r="J4187" t="str">
            <v>Registrado</v>
          </cell>
          <cell r="L4187" t="str">
            <v>408</v>
          </cell>
          <cell r="N4187">
            <v>2</v>
          </cell>
          <cell r="O4187">
            <v>0</v>
          </cell>
          <cell r="P4187">
            <v>1</v>
          </cell>
        </row>
        <row r="4188">
          <cell r="C4188">
            <v>16</v>
          </cell>
          <cell r="H4188" t="str">
            <v>00</v>
          </cell>
          <cell r="J4188" t="str">
            <v>Registrado</v>
          </cell>
          <cell r="L4188" t="str">
            <v>408</v>
          </cell>
          <cell r="N4188">
            <v>2</v>
          </cell>
          <cell r="O4188">
            <v>0</v>
          </cell>
          <cell r="P4188">
            <v>1</v>
          </cell>
        </row>
        <row r="4189">
          <cell r="C4189">
            <v>16</v>
          </cell>
          <cell r="H4189" t="str">
            <v>00</v>
          </cell>
          <cell r="J4189" t="str">
            <v>Registrado</v>
          </cell>
          <cell r="L4189" t="str">
            <v>408</v>
          </cell>
          <cell r="N4189">
            <v>3</v>
          </cell>
          <cell r="O4189">
            <v>0</v>
          </cell>
          <cell r="P4189">
            <v>1</v>
          </cell>
        </row>
        <row r="4190">
          <cell r="C4190">
            <v>16</v>
          </cell>
          <cell r="H4190" t="str">
            <v>00</v>
          </cell>
          <cell r="J4190" t="str">
            <v>Registrado</v>
          </cell>
          <cell r="L4190" t="str">
            <v>408</v>
          </cell>
          <cell r="N4190">
            <v>3</v>
          </cell>
          <cell r="O4190">
            <v>0</v>
          </cell>
          <cell r="P4190">
            <v>1</v>
          </cell>
        </row>
        <row r="4191">
          <cell r="C4191">
            <v>19</v>
          </cell>
          <cell r="H4191" t="str">
            <v>01</v>
          </cell>
          <cell r="J4191" t="str">
            <v>Solicitado</v>
          </cell>
          <cell r="L4191" t="str">
            <v>101</v>
          </cell>
          <cell r="N4191">
            <v>1</v>
          </cell>
          <cell r="O4191">
            <v>0</v>
          </cell>
          <cell r="P4191">
            <v>1</v>
          </cell>
        </row>
        <row r="4192">
          <cell r="C4192">
            <v>16</v>
          </cell>
          <cell r="H4192" t="str">
            <v>00</v>
          </cell>
          <cell r="J4192" t="str">
            <v>Registrado</v>
          </cell>
          <cell r="L4192" t="str">
            <v>408</v>
          </cell>
          <cell r="N4192">
            <v>1</v>
          </cell>
          <cell r="O4192">
            <v>0</v>
          </cell>
          <cell r="P4192">
            <v>1</v>
          </cell>
        </row>
        <row r="4193">
          <cell r="C4193">
            <v>16</v>
          </cell>
          <cell r="H4193" t="str">
            <v>00</v>
          </cell>
          <cell r="J4193" t="str">
            <v>Registrado</v>
          </cell>
          <cell r="L4193" t="str">
            <v>408</v>
          </cell>
          <cell r="N4193">
            <v>1</v>
          </cell>
          <cell r="O4193">
            <v>0</v>
          </cell>
          <cell r="P4193">
            <v>1</v>
          </cell>
        </row>
        <row r="4194">
          <cell r="C4194">
            <v>16</v>
          </cell>
          <cell r="H4194" t="str">
            <v>00</v>
          </cell>
          <cell r="J4194" t="str">
            <v>Registrado</v>
          </cell>
          <cell r="L4194" t="str">
            <v>408</v>
          </cell>
          <cell r="N4194">
            <v>1</v>
          </cell>
          <cell r="O4194">
            <v>0</v>
          </cell>
          <cell r="P4194">
            <v>1</v>
          </cell>
        </row>
        <row r="4195">
          <cell r="C4195">
            <v>16</v>
          </cell>
          <cell r="H4195" t="str">
            <v>00</v>
          </cell>
          <cell r="J4195" t="str">
            <v>Registrado</v>
          </cell>
          <cell r="L4195" t="str">
            <v>408</v>
          </cell>
          <cell r="N4195">
            <v>1</v>
          </cell>
          <cell r="O4195">
            <v>0</v>
          </cell>
          <cell r="P4195">
            <v>1</v>
          </cell>
        </row>
        <row r="4196">
          <cell r="C4196">
            <v>16</v>
          </cell>
          <cell r="H4196" t="str">
            <v>00</v>
          </cell>
          <cell r="J4196" t="str">
            <v>Registrado</v>
          </cell>
          <cell r="L4196" t="str">
            <v>408</v>
          </cell>
          <cell r="N4196">
            <v>1</v>
          </cell>
          <cell r="O4196">
            <v>0</v>
          </cell>
          <cell r="P4196">
            <v>1</v>
          </cell>
        </row>
        <row r="4197">
          <cell r="C4197">
            <v>16</v>
          </cell>
          <cell r="H4197" t="str">
            <v>00</v>
          </cell>
          <cell r="J4197" t="str">
            <v>Registrado</v>
          </cell>
          <cell r="L4197" t="str">
            <v>408</v>
          </cell>
          <cell r="N4197">
            <v>1</v>
          </cell>
          <cell r="O4197">
            <v>0</v>
          </cell>
          <cell r="P4197">
            <v>1</v>
          </cell>
        </row>
        <row r="4198">
          <cell r="C4198">
            <v>16</v>
          </cell>
          <cell r="H4198" t="str">
            <v>00</v>
          </cell>
          <cell r="J4198" t="str">
            <v>Registrado</v>
          </cell>
          <cell r="L4198" t="str">
            <v>408</v>
          </cell>
          <cell r="N4198">
            <v>1</v>
          </cell>
          <cell r="O4198">
            <v>0</v>
          </cell>
          <cell r="P4198">
            <v>1</v>
          </cell>
        </row>
        <row r="4199">
          <cell r="C4199">
            <v>16</v>
          </cell>
          <cell r="H4199" t="str">
            <v>00</v>
          </cell>
          <cell r="J4199" t="str">
            <v>Registrado</v>
          </cell>
          <cell r="L4199" t="str">
            <v>408</v>
          </cell>
          <cell r="N4199">
            <v>1</v>
          </cell>
          <cell r="O4199">
            <v>0</v>
          </cell>
          <cell r="P4199">
            <v>1</v>
          </cell>
        </row>
        <row r="4200">
          <cell r="C4200">
            <v>16</v>
          </cell>
          <cell r="H4200" t="str">
            <v>00</v>
          </cell>
          <cell r="J4200" t="str">
            <v>Registrado</v>
          </cell>
          <cell r="L4200" t="str">
            <v>408</v>
          </cell>
          <cell r="N4200">
            <v>1</v>
          </cell>
          <cell r="O4200">
            <v>0</v>
          </cell>
          <cell r="P4200">
            <v>1</v>
          </cell>
        </row>
        <row r="4201">
          <cell r="C4201">
            <v>16</v>
          </cell>
          <cell r="H4201" t="str">
            <v>00</v>
          </cell>
          <cell r="J4201" t="str">
            <v>Registrado</v>
          </cell>
          <cell r="L4201" t="str">
            <v>408</v>
          </cell>
          <cell r="N4201">
            <v>1</v>
          </cell>
          <cell r="O4201">
            <v>0</v>
          </cell>
          <cell r="P4201">
            <v>1</v>
          </cell>
        </row>
        <row r="4202">
          <cell r="C4202">
            <v>16</v>
          </cell>
          <cell r="H4202" t="str">
            <v>00</v>
          </cell>
          <cell r="J4202" t="str">
            <v>Registrado</v>
          </cell>
          <cell r="L4202" t="str">
            <v>408</v>
          </cell>
          <cell r="N4202">
            <v>1</v>
          </cell>
          <cell r="O4202">
            <v>0</v>
          </cell>
          <cell r="P4202">
            <v>1</v>
          </cell>
        </row>
        <row r="4203">
          <cell r="C4203">
            <v>16</v>
          </cell>
          <cell r="H4203" t="str">
            <v>00</v>
          </cell>
          <cell r="J4203" t="str">
            <v>Registrado</v>
          </cell>
          <cell r="L4203" t="str">
            <v>408</v>
          </cell>
          <cell r="N4203">
            <v>1</v>
          </cell>
          <cell r="O4203">
            <v>0</v>
          </cell>
          <cell r="P4203">
            <v>1</v>
          </cell>
        </row>
        <row r="4204">
          <cell r="C4204">
            <v>16</v>
          </cell>
          <cell r="H4204" t="str">
            <v>00</v>
          </cell>
          <cell r="J4204" t="str">
            <v>Registrado</v>
          </cell>
          <cell r="L4204" t="str">
            <v>408</v>
          </cell>
          <cell r="N4204">
            <v>1</v>
          </cell>
          <cell r="O4204">
            <v>0</v>
          </cell>
          <cell r="P4204">
            <v>1</v>
          </cell>
        </row>
        <row r="4205">
          <cell r="C4205">
            <v>16</v>
          </cell>
          <cell r="H4205" t="str">
            <v>00</v>
          </cell>
          <cell r="J4205" t="str">
            <v>Registrado</v>
          </cell>
          <cell r="L4205" t="str">
            <v>408</v>
          </cell>
          <cell r="N4205">
            <v>1</v>
          </cell>
          <cell r="O4205">
            <v>0</v>
          </cell>
          <cell r="P4205">
            <v>1</v>
          </cell>
        </row>
        <row r="4206">
          <cell r="C4206">
            <v>16</v>
          </cell>
          <cell r="H4206" t="str">
            <v>00</v>
          </cell>
          <cell r="J4206" t="str">
            <v>Registrado</v>
          </cell>
          <cell r="L4206" t="str">
            <v>408</v>
          </cell>
          <cell r="N4206">
            <v>1</v>
          </cell>
          <cell r="O4206">
            <v>0</v>
          </cell>
          <cell r="P4206">
            <v>1</v>
          </cell>
        </row>
        <row r="4207">
          <cell r="C4207">
            <v>16</v>
          </cell>
          <cell r="H4207" t="str">
            <v>00</v>
          </cell>
          <cell r="J4207" t="str">
            <v>Registrado</v>
          </cell>
          <cell r="L4207" t="str">
            <v>408</v>
          </cell>
          <cell r="N4207">
            <v>1</v>
          </cell>
          <cell r="O4207">
            <v>0</v>
          </cell>
          <cell r="P4207">
            <v>1</v>
          </cell>
        </row>
        <row r="4208">
          <cell r="C4208">
            <v>16</v>
          </cell>
          <cell r="H4208" t="str">
            <v>00</v>
          </cell>
          <cell r="J4208" t="str">
            <v>Registrado</v>
          </cell>
          <cell r="L4208" t="str">
            <v>408</v>
          </cell>
          <cell r="N4208">
            <v>1</v>
          </cell>
          <cell r="O4208">
            <v>0</v>
          </cell>
          <cell r="P4208">
            <v>1</v>
          </cell>
        </row>
        <row r="4209">
          <cell r="C4209">
            <v>16</v>
          </cell>
          <cell r="H4209" t="str">
            <v>00</v>
          </cell>
          <cell r="J4209" t="str">
            <v>Registrado</v>
          </cell>
          <cell r="L4209" t="str">
            <v>408</v>
          </cell>
          <cell r="N4209">
            <v>1</v>
          </cell>
          <cell r="O4209">
            <v>0</v>
          </cell>
          <cell r="P4209">
            <v>1</v>
          </cell>
        </row>
        <row r="4210">
          <cell r="C4210">
            <v>16</v>
          </cell>
          <cell r="H4210" t="str">
            <v>00</v>
          </cell>
          <cell r="J4210" t="str">
            <v>Registrado</v>
          </cell>
          <cell r="L4210" t="str">
            <v>408</v>
          </cell>
          <cell r="N4210">
            <v>1</v>
          </cell>
          <cell r="O4210">
            <v>0</v>
          </cell>
          <cell r="P4210">
            <v>1</v>
          </cell>
        </row>
        <row r="4211">
          <cell r="C4211">
            <v>16</v>
          </cell>
          <cell r="H4211" t="str">
            <v>00</v>
          </cell>
          <cell r="J4211" t="str">
            <v>Registrado</v>
          </cell>
          <cell r="L4211" t="str">
            <v>408</v>
          </cell>
          <cell r="N4211">
            <v>1</v>
          </cell>
          <cell r="O4211">
            <v>0</v>
          </cell>
          <cell r="P4211">
            <v>1</v>
          </cell>
        </row>
        <row r="4212">
          <cell r="C4212">
            <v>16</v>
          </cell>
          <cell r="H4212" t="str">
            <v>00</v>
          </cell>
          <cell r="J4212" t="str">
            <v>Registrado</v>
          </cell>
          <cell r="L4212" t="str">
            <v>408</v>
          </cell>
          <cell r="N4212">
            <v>1</v>
          </cell>
          <cell r="O4212">
            <v>0</v>
          </cell>
          <cell r="P4212">
            <v>1</v>
          </cell>
        </row>
        <row r="4213">
          <cell r="C4213">
            <v>16</v>
          </cell>
          <cell r="H4213" t="str">
            <v>00</v>
          </cell>
          <cell r="J4213" t="str">
            <v>Registrado</v>
          </cell>
          <cell r="L4213" t="str">
            <v>408</v>
          </cell>
          <cell r="N4213">
            <v>1</v>
          </cell>
          <cell r="O4213">
            <v>0</v>
          </cell>
          <cell r="P4213">
            <v>1</v>
          </cell>
        </row>
        <row r="4214">
          <cell r="C4214">
            <v>16</v>
          </cell>
          <cell r="H4214" t="str">
            <v>00</v>
          </cell>
          <cell r="J4214" t="str">
            <v>Registrado</v>
          </cell>
          <cell r="L4214" t="str">
            <v>408</v>
          </cell>
          <cell r="N4214">
            <v>3</v>
          </cell>
          <cell r="O4214">
            <v>0</v>
          </cell>
          <cell r="P4214">
            <v>1</v>
          </cell>
        </row>
        <row r="4215">
          <cell r="C4215">
            <v>16</v>
          </cell>
          <cell r="H4215" t="str">
            <v>00</v>
          </cell>
          <cell r="J4215" t="str">
            <v>Registrado</v>
          </cell>
          <cell r="L4215" t="str">
            <v>203</v>
          </cell>
          <cell r="N4215">
            <v>3</v>
          </cell>
          <cell r="O4215">
            <v>0</v>
          </cell>
          <cell r="P4215">
            <v>1</v>
          </cell>
        </row>
        <row r="4216">
          <cell r="C4216">
            <v>16</v>
          </cell>
          <cell r="H4216" t="str">
            <v>00</v>
          </cell>
          <cell r="J4216" t="str">
            <v>Registrado</v>
          </cell>
          <cell r="L4216" t="str">
            <v>203</v>
          </cell>
          <cell r="N4216">
            <v>2</v>
          </cell>
          <cell r="O4216">
            <v>0</v>
          </cell>
          <cell r="P4216">
            <v>1</v>
          </cell>
        </row>
        <row r="4217">
          <cell r="C4217">
            <v>16</v>
          </cell>
          <cell r="H4217" t="str">
            <v>00</v>
          </cell>
          <cell r="J4217" t="str">
            <v>Registrado</v>
          </cell>
          <cell r="L4217" t="str">
            <v>408</v>
          </cell>
          <cell r="N4217">
            <v>2</v>
          </cell>
          <cell r="O4217">
            <v>0</v>
          </cell>
          <cell r="P4217">
            <v>1</v>
          </cell>
        </row>
        <row r="4218">
          <cell r="C4218">
            <v>16</v>
          </cell>
          <cell r="H4218" t="str">
            <v>00</v>
          </cell>
          <cell r="J4218" t="str">
            <v>Registrado</v>
          </cell>
          <cell r="L4218" t="str">
            <v>408</v>
          </cell>
          <cell r="N4218">
            <v>2</v>
          </cell>
          <cell r="O4218">
            <v>0</v>
          </cell>
          <cell r="P4218">
            <v>1</v>
          </cell>
        </row>
        <row r="4219">
          <cell r="C4219">
            <v>16</v>
          </cell>
          <cell r="H4219" t="str">
            <v>00</v>
          </cell>
          <cell r="J4219" t="str">
            <v>Registrado</v>
          </cell>
          <cell r="L4219" t="str">
            <v>408</v>
          </cell>
          <cell r="N4219">
            <v>2</v>
          </cell>
          <cell r="O4219">
            <v>0</v>
          </cell>
          <cell r="P4219">
            <v>1</v>
          </cell>
        </row>
        <row r="4220">
          <cell r="C4220">
            <v>16</v>
          </cell>
          <cell r="H4220" t="str">
            <v>00</v>
          </cell>
          <cell r="J4220" t="str">
            <v>Registrado</v>
          </cell>
          <cell r="L4220" t="str">
            <v>408</v>
          </cell>
          <cell r="N4220">
            <v>2</v>
          </cell>
          <cell r="O4220">
            <v>0</v>
          </cell>
          <cell r="P4220">
            <v>1</v>
          </cell>
        </row>
        <row r="4221">
          <cell r="C4221">
            <v>16</v>
          </cell>
          <cell r="H4221" t="str">
            <v>00</v>
          </cell>
          <cell r="J4221" t="str">
            <v>Registrado</v>
          </cell>
          <cell r="L4221" t="str">
            <v>408</v>
          </cell>
          <cell r="N4221">
            <v>2</v>
          </cell>
          <cell r="O4221">
            <v>0</v>
          </cell>
          <cell r="P4221">
            <v>1</v>
          </cell>
        </row>
        <row r="4222">
          <cell r="C4222">
            <v>16</v>
          </cell>
          <cell r="H4222" t="str">
            <v>00</v>
          </cell>
          <cell r="J4222" t="str">
            <v>Registrado</v>
          </cell>
          <cell r="L4222" t="str">
            <v>408</v>
          </cell>
          <cell r="N4222">
            <v>2</v>
          </cell>
          <cell r="O4222">
            <v>0</v>
          </cell>
          <cell r="P4222">
            <v>1</v>
          </cell>
        </row>
        <row r="4223">
          <cell r="C4223">
            <v>16</v>
          </cell>
          <cell r="H4223" t="str">
            <v>00</v>
          </cell>
          <cell r="J4223" t="str">
            <v>Registrado</v>
          </cell>
          <cell r="L4223" t="str">
            <v>408</v>
          </cell>
          <cell r="N4223">
            <v>3</v>
          </cell>
          <cell r="O4223">
            <v>0</v>
          </cell>
          <cell r="P4223">
            <v>1</v>
          </cell>
        </row>
        <row r="4224">
          <cell r="C4224">
            <v>16</v>
          </cell>
          <cell r="H4224" t="str">
            <v>00</v>
          </cell>
          <cell r="J4224" t="str">
            <v>Registrado</v>
          </cell>
          <cell r="L4224" t="str">
            <v>408</v>
          </cell>
          <cell r="N4224">
            <v>3</v>
          </cell>
          <cell r="O4224">
            <v>0</v>
          </cell>
          <cell r="P4224">
            <v>1</v>
          </cell>
        </row>
        <row r="4225">
          <cell r="C4225">
            <v>16</v>
          </cell>
          <cell r="H4225" t="str">
            <v>00</v>
          </cell>
          <cell r="J4225" t="str">
            <v>Registrado</v>
          </cell>
          <cell r="L4225" t="str">
            <v>408</v>
          </cell>
          <cell r="N4225">
            <v>3</v>
          </cell>
          <cell r="O4225">
            <v>0</v>
          </cell>
          <cell r="P4225">
            <v>1</v>
          </cell>
        </row>
        <row r="4226">
          <cell r="C4226">
            <v>16</v>
          </cell>
          <cell r="H4226" t="str">
            <v>00</v>
          </cell>
          <cell r="J4226" t="str">
            <v>Registrado</v>
          </cell>
          <cell r="L4226" t="str">
            <v>408</v>
          </cell>
          <cell r="N4226">
            <v>3</v>
          </cell>
          <cell r="O4226">
            <v>0</v>
          </cell>
          <cell r="P4226">
            <v>1</v>
          </cell>
        </row>
        <row r="4227">
          <cell r="C4227">
            <v>16</v>
          </cell>
          <cell r="H4227" t="str">
            <v>00</v>
          </cell>
          <cell r="J4227" t="str">
            <v>Registrado</v>
          </cell>
          <cell r="L4227" t="str">
            <v>408</v>
          </cell>
          <cell r="N4227">
            <v>3</v>
          </cell>
          <cell r="O4227">
            <v>0</v>
          </cell>
          <cell r="P4227">
            <v>1</v>
          </cell>
        </row>
        <row r="4228">
          <cell r="C4228">
            <v>19</v>
          </cell>
          <cell r="H4228" t="str">
            <v>01</v>
          </cell>
          <cell r="J4228" t="str">
            <v>Solicitado</v>
          </cell>
          <cell r="L4228" t="str">
            <v>101</v>
          </cell>
          <cell r="N4228">
            <v>1</v>
          </cell>
          <cell r="O4228">
            <v>0</v>
          </cell>
          <cell r="P4228">
            <v>2</v>
          </cell>
        </row>
        <row r="4229">
          <cell r="C4229">
            <v>16</v>
          </cell>
          <cell r="H4229" t="str">
            <v>00</v>
          </cell>
          <cell r="J4229" t="str">
            <v>Registrado</v>
          </cell>
          <cell r="L4229" t="str">
            <v>408</v>
          </cell>
          <cell r="N4229">
            <v>1</v>
          </cell>
          <cell r="O4229">
            <v>0</v>
          </cell>
          <cell r="P4229">
            <v>1</v>
          </cell>
        </row>
        <row r="4230">
          <cell r="C4230">
            <v>16</v>
          </cell>
          <cell r="H4230" t="str">
            <v>00</v>
          </cell>
          <cell r="J4230" t="str">
            <v>Registrado</v>
          </cell>
          <cell r="L4230" t="str">
            <v>408</v>
          </cell>
          <cell r="N4230">
            <v>1</v>
          </cell>
          <cell r="O4230">
            <v>0</v>
          </cell>
          <cell r="P4230">
            <v>1</v>
          </cell>
        </row>
        <row r="4231">
          <cell r="C4231">
            <v>16</v>
          </cell>
          <cell r="H4231" t="str">
            <v>00</v>
          </cell>
          <cell r="J4231" t="str">
            <v>Registrado</v>
          </cell>
          <cell r="L4231" t="str">
            <v>408</v>
          </cell>
          <cell r="N4231">
            <v>1</v>
          </cell>
          <cell r="O4231">
            <v>0</v>
          </cell>
          <cell r="P4231">
            <v>1</v>
          </cell>
        </row>
        <row r="4232">
          <cell r="C4232">
            <v>16</v>
          </cell>
          <cell r="H4232" t="str">
            <v>00</v>
          </cell>
          <cell r="J4232" t="str">
            <v>Registrado</v>
          </cell>
          <cell r="L4232" t="str">
            <v>408</v>
          </cell>
          <cell r="N4232">
            <v>1</v>
          </cell>
          <cell r="O4232">
            <v>0</v>
          </cell>
          <cell r="P4232">
            <v>1</v>
          </cell>
        </row>
        <row r="4233">
          <cell r="C4233">
            <v>16</v>
          </cell>
          <cell r="H4233" t="str">
            <v>00</v>
          </cell>
          <cell r="J4233" t="str">
            <v>Registrado</v>
          </cell>
          <cell r="L4233" t="str">
            <v>408</v>
          </cell>
          <cell r="N4233">
            <v>1</v>
          </cell>
          <cell r="O4233">
            <v>0</v>
          </cell>
          <cell r="P4233">
            <v>1</v>
          </cell>
        </row>
        <row r="4234">
          <cell r="C4234">
            <v>16</v>
          </cell>
          <cell r="H4234" t="str">
            <v>00</v>
          </cell>
          <cell r="J4234" t="str">
            <v>Registrado</v>
          </cell>
          <cell r="L4234" t="str">
            <v>408</v>
          </cell>
          <cell r="N4234">
            <v>1</v>
          </cell>
          <cell r="O4234">
            <v>0</v>
          </cell>
          <cell r="P4234">
            <v>1</v>
          </cell>
        </row>
        <row r="4235">
          <cell r="C4235">
            <v>16</v>
          </cell>
          <cell r="H4235" t="str">
            <v>00</v>
          </cell>
          <cell r="J4235" t="str">
            <v>Registrado</v>
          </cell>
          <cell r="L4235" t="str">
            <v>408</v>
          </cell>
          <cell r="N4235">
            <v>1</v>
          </cell>
          <cell r="O4235">
            <v>0</v>
          </cell>
          <cell r="P4235">
            <v>1</v>
          </cell>
        </row>
        <row r="4236">
          <cell r="C4236">
            <v>16</v>
          </cell>
          <cell r="H4236" t="str">
            <v>00</v>
          </cell>
          <cell r="J4236" t="str">
            <v>Registrado</v>
          </cell>
          <cell r="L4236" t="str">
            <v>408</v>
          </cell>
          <cell r="N4236">
            <v>1</v>
          </cell>
          <cell r="O4236">
            <v>0</v>
          </cell>
          <cell r="P4236">
            <v>1</v>
          </cell>
        </row>
        <row r="4237">
          <cell r="C4237">
            <v>16</v>
          </cell>
          <cell r="H4237" t="str">
            <v>00</v>
          </cell>
          <cell r="J4237" t="str">
            <v>Registrado</v>
          </cell>
          <cell r="L4237" t="str">
            <v>408</v>
          </cell>
          <cell r="N4237">
            <v>1</v>
          </cell>
          <cell r="O4237">
            <v>0</v>
          </cell>
          <cell r="P4237">
            <v>1</v>
          </cell>
        </row>
        <row r="4238">
          <cell r="C4238">
            <v>16</v>
          </cell>
          <cell r="H4238" t="str">
            <v>00</v>
          </cell>
          <cell r="J4238" t="str">
            <v>Registrado</v>
          </cell>
          <cell r="L4238" t="str">
            <v>408</v>
          </cell>
          <cell r="N4238">
            <v>1</v>
          </cell>
          <cell r="O4238">
            <v>0</v>
          </cell>
          <cell r="P4238">
            <v>1</v>
          </cell>
        </row>
        <row r="4239">
          <cell r="C4239">
            <v>16</v>
          </cell>
          <cell r="H4239" t="str">
            <v>00</v>
          </cell>
          <cell r="J4239" t="str">
            <v>Registrado</v>
          </cell>
          <cell r="L4239" t="str">
            <v>408</v>
          </cell>
          <cell r="N4239">
            <v>1</v>
          </cell>
          <cell r="O4239">
            <v>0</v>
          </cell>
          <cell r="P4239">
            <v>1</v>
          </cell>
        </row>
        <row r="4240">
          <cell r="C4240">
            <v>16</v>
          </cell>
          <cell r="H4240" t="str">
            <v>00</v>
          </cell>
          <cell r="J4240" t="str">
            <v>Registrado</v>
          </cell>
          <cell r="L4240" t="str">
            <v>408</v>
          </cell>
          <cell r="N4240">
            <v>1</v>
          </cell>
          <cell r="O4240">
            <v>0</v>
          </cell>
          <cell r="P4240">
            <v>1</v>
          </cell>
        </row>
        <row r="4241">
          <cell r="C4241">
            <v>16</v>
          </cell>
          <cell r="H4241" t="str">
            <v>00</v>
          </cell>
          <cell r="J4241" t="str">
            <v>Registrado</v>
          </cell>
          <cell r="L4241" t="str">
            <v>408</v>
          </cell>
          <cell r="N4241">
            <v>1</v>
          </cell>
          <cell r="O4241">
            <v>0</v>
          </cell>
          <cell r="P4241">
            <v>1</v>
          </cell>
        </row>
        <row r="4242">
          <cell r="C4242">
            <v>16</v>
          </cell>
          <cell r="H4242" t="str">
            <v>00</v>
          </cell>
          <cell r="J4242" t="str">
            <v>Registrado</v>
          </cell>
          <cell r="L4242" t="str">
            <v>408</v>
          </cell>
          <cell r="N4242">
            <v>1</v>
          </cell>
          <cell r="O4242">
            <v>0</v>
          </cell>
          <cell r="P4242">
            <v>1</v>
          </cell>
        </row>
        <row r="4243">
          <cell r="C4243">
            <v>16</v>
          </cell>
          <cell r="H4243" t="str">
            <v>00</v>
          </cell>
          <cell r="J4243" t="str">
            <v>Registrado</v>
          </cell>
          <cell r="L4243" t="str">
            <v>408</v>
          </cell>
          <cell r="N4243">
            <v>1</v>
          </cell>
          <cell r="O4243">
            <v>0</v>
          </cell>
          <cell r="P4243">
            <v>1</v>
          </cell>
        </row>
        <row r="4244">
          <cell r="C4244">
            <v>16</v>
          </cell>
          <cell r="H4244" t="str">
            <v>00</v>
          </cell>
          <cell r="J4244" t="str">
            <v>Registrado</v>
          </cell>
          <cell r="L4244" t="str">
            <v>408</v>
          </cell>
          <cell r="N4244">
            <v>1</v>
          </cell>
          <cell r="O4244">
            <v>0</v>
          </cell>
          <cell r="P4244">
            <v>1</v>
          </cell>
        </row>
        <row r="4245">
          <cell r="C4245">
            <v>16</v>
          </cell>
          <cell r="H4245" t="str">
            <v>00</v>
          </cell>
          <cell r="J4245" t="str">
            <v>Registrado</v>
          </cell>
          <cell r="L4245" t="str">
            <v>408</v>
          </cell>
          <cell r="N4245">
            <v>1</v>
          </cell>
          <cell r="O4245">
            <v>0</v>
          </cell>
          <cell r="P4245">
            <v>1</v>
          </cell>
        </row>
        <row r="4246">
          <cell r="C4246">
            <v>16</v>
          </cell>
          <cell r="H4246" t="str">
            <v>00</v>
          </cell>
          <cell r="J4246" t="str">
            <v>Registrado</v>
          </cell>
          <cell r="L4246" t="str">
            <v>408</v>
          </cell>
          <cell r="N4246">
            <v>1</v>
          </cell>
          <cell r="O4246">
            <v>0</v>
          </cell>
          <cell r="P4246">
            <v>1</v>
          </cell>
        </row>
        <row r="4247">
          <cell r="C4247">
            <v>16</v>
          </cell>
          <cell r="H4247" t="str">
            <v>00</v>
          </cell>
          <cell r="J4247" t="str">
            <v>Registrado</v>
          </cell>
          <cell r="L4247" t="str">
            <v>408</v>
          </cell>
          <cell r="N4247">
            <v>1</v>
          </cell>
          <cell r="O4247">
            <v>0</v>
          </cell>
          <cell r="P4247">
            <v>1</v>
          </cell>
        </row>
        <row r="4248">
          <cell r="C4248">
            <v>16</v>
          </cell>
          <cell r="H4248" t="str">
            <v>00</v>
          </cell>
          <cell r="J4248" t="str">
            <v>Registrado</v>
          </cell>
          <cell r="L4248" t="str">
            <v>408</v>
          </cell>
          <cell r="N4248">
            <v>1</v>
          </cell>
          <cell r="O4248">
            <v>0</v>
          </cell>
          <cell r="P4248">
            <v>1</v>
          </cell>
        </row>
        <row r="4249">
          <cell r="C4249">
            <v>16</v>
          </cell>
          <cell r="H4249" t="str">
            <v>00</v>
          </cell>
          <cell r="J4249" t="str">
            <v>Registrado</v>
          </cell>
          <cell r="L4249" t="str">
            <v>408</v>
          </cell>
          <cell r="N4249">
            <v>1</v>
          </cell>
          <cell r="O4249">
            <v>0</v>
          </cell>
          <cell r="P4249">
            <v>1</v>
          </cell>
        </row>
        <row r="4250">
          <cell r="C4250">
            <v>16</v>
          </cell>
          <cell r="H4250" t="str">
            <v>00</v>
          </cell>
          <cell r="J4250" t="str">
            <v>Registrado</v>
          </cell>
          <cell r="L4250" t="str">
            <v>408</v>
          </cell>
          <cell r="N4250">
            <v>1</v>
          </cell>
          <cell r="O4250">
            <v>0</v>
          </cell>
          <cell r="P4250">
            <v>1</v>
          </cell>
        </row>
        <row r="4251">
          <cell r="C4251">
            <v>16</v>
          </cell>
          <cell r="H4251" t="str">
            <v>00</v>
          </cell>
          <cell r="J4251" t="str">
            <v>Registrado</v>
          </cell>
          <cell r="L4251" t="str">
            <v>408</v>
          </cell>
          <cell r="N4251">
            <v>3</v>
          </cell>
          <cell r="O4251">
            <v>0</v>
          </cell>
          <cell r="P4251">
            <v>1</v>
          </cell>
        </row>
        <row r="4252">
          <cell r="C4252">
            <v>16</v>
          </cell>
          <cell r="H4252" t="str">
            <v>00</v>
          </cell>
          <cell r="J4252" t="str">
            <v>Registrado</v>
          </cell>
          <cell r="L4252" t="str">
            <v>408</v>
          </cell>
          <cell r="N4252">
            <v>2</v>
          </cell>
          <cell r="O4252">
            <v>0</v>
          </cell>
          <cell r="P4252">
            <v>1</v>
          </cell>
        </row>
        <row r="4253">
          <cell r="C4253">
            <v>16</v>
          </cell>
          <cell r="H4253" t="str">
            <v>00</v>
          </cell>
          <cell r="J4253" t="str">
            <v>Registrado</v>
          </cell>
          <cell r="L4253" t="str">
            <v>408</v>
          </cell>
          <cell r="N4253">
            <v>2</v>
          </cell>
          <cell r="O4253">
            <v>0</v>
          </cell>
          <cell r="P4253">
            <v>1</v>
          </cell>
        </row>
        <row r="4254">
          <cell r="C4254">
            <v>16</v>
          </cell>
          <cell r="H4254" t="str">
            <v>00</v>
          </cell>
          <cell r="J4254" t="str">
            <v>Registrado</v>
          </cell>
          <cell r="L4254" t="str">
            <v>408</v>
          </cell>
          <cell r="N4254">
            <v>3</v>
          </cell>
          <cell r="O4254">
            <v>0</v>
          </cell>
          <cell r="P4254">
            <v>1</v>
          </cell>
        </row>
        <row r="4255">
          <cell r="C4255">
            <v>13</v>
          </cell>
          <cell r="H4255" t="str">
            <v>01</v>
          </cell>
          <cell r="J4255" t="str">
            <v>Solicitado</v>
          </cell>
          <cell r="L4255" t="str">
            <v>101</v>
          </cell>
          <cell r="N4255">
            <v>1</v>
          </cell>
          <cell r="O4255">
            <v>0</v>
          </cell>
          <cell r="P4255">
            <v>1</v>
          </cell>
        </row>
        <row r="4256">
          <cell r="C4256">
            <v>16</v>
          </cell>
          <cell r="H4256" t="str">
            <v>00</v>
          </cell>
          <cell r="J4256" t="str">
            <v>Registrado</v>
          </cell>
          <cell r="L4256" t="str">
            <v>408</v>
          </cell>
          <cell r="N4256">
            <v>1</v>
          </cell>
          <cell r="O4256">
            <v>0</v>
          </cell>
          <cell r="P4256">
            <v>1</v>
          </cell>
        </row>
        <row r="4257">
          <cell r="C4257">
            <v>16</v>
          </cell>
          <cell r="H4257" t="str">
            <v>00</v>
          </cell>
          <cell r="J4257" t="str">
            <v>Registrado</v>
          </cell>
          <cell r="L4257" t="str">
            <v>408</v>
          </cell>
          <cell r="N4257">
            <v>1</v>
          </cell>
          <cell r="O4257">
            <v>0</v>
          </cell>
          <cell r="P4257">
            <v>1</v>
          </cell>
        </row>
        <row r="4258">
          <cell r="C4258">
            <v>16</v>
          </cell>
          <cell r="H4258" t="str">
            <v>00</v>
          </cell>
          <cell r="J4258" t="str">
            <v>Registrado</v>
          </cell>
          <cell r="L4258" t="str">
            <v>408</v>
          </cell>
          <cell r="N4258">
            <v>1</v>
          </cell>
          <cell r="O4258">
            <v>0</v>
          </cell>
          <cell r="P4258">
            <v>1</v>
          </cell>
        </row>
        <row r="4259">
          <cell r="C4259">
            <v>16</v>
          </cell>
          <cell r="H4259" t="str">
            <v>00</v>
          </cell>
          <cell r="J4259" t="str">
            <v>Registrado</v>
          </cell>
          <cell r="L4259" t="str">
            <v>408</v>
          </cell>
          <cell r="N4259">
            <v>1</v>
          </cell>
          <cell r="O4259">
            <v>0</v>
          </cell>
          <cell r="P4259">
            <v>1</v>
          </cell>
        </row>
        <row r="4260">
          <cell r="C4260">
            <v>16</v>
          </cell>
          <cell r="H4260" t="str">
            <v>00</v>
          </cell>
          <cell r="J4260" t="str">
            <v>Registrado</v>
          </cell>
          <cell r="L4260" t="str">
            <v>408</v>
          </cell>
          <cell r="N4260">
            <v>1</v>
          </cell>
          <cell r="O4260">
            <v>0</v>
          </cell>
          <cell r="P4260">
            <v>1</v>
          </cell>
        </row>
        <row r="4261">
          <cell r="C4261">
            <v>16</v>
          </cell>
          <cell r="H4261" t="str">
            <v>00</v>
          </cell>
          <cell r="J4261" t="str">
            <v>Registrado</v>
          </cell>
          <cell r="L4261" t="str">
            <v>408</v>
          </cell>
          <cell r="N4261">
            <v>1</v>
          </cell>
          <cell r="O4261">
            <v>0</v>
          </cell>
          <cell r="P4261">
            <v>1</v>
          </cell>
        </row>
        <row r="4262">
          <cell r="C4262">
            <v>16</v>
          </cell>
          <cell r="H4262" t="str">
            <v>00</v>
          </cell>
          <cell r="J4262" t="str">
            <v>Registrado</v>
          </cell>
          <cell r="L4262" t="str">
            <v>408</v>
          </cell>
          <cell r="N4262">
            <v>1</v>
          </cell>
          <cell r="O4262">
            <v>0</v>
          </cell>
          <cell r="P4262">
            <v>1</v>
          </cell>
        </row>
        <row r="4263">
          <cell r="C4263">
            <v>16</v>
          </cell>
          <cell r="H4263" t="str">
            <v>00</v>
          </cell>
          <cell r="J4263" t="str">
            <v>Registrado</v>
          </cell>
          <cell r="L4263" t="str">
            <v>408</v>
          </cell>
          <cell r="N4263">
            <v>1</v>
          </cell>
          <cell r="O4263">
            <v>0</v>
          </cell>
          <cell r="P4263">
            <v>1</v>
          </cell>
        </row>
        <row r="4264">
          <cell r="C4264">
            <v>16</v>
          </cell>
          <cell r="H4264" t="str">
            <v>00</v>
          </cell>
          <cell r="J4264" t="str">
            <v>Registrado</v>
          </cell>
          <cell r="L4264" t="str">
            <v>408</v>
          </cell>
          <cell r="N4264">
            <v>1</v>
          </cell>
          <cell r="O4264">
            <v>0</v>
          </cell>
          <cell r="P4264">
            <v>1</v>
          </cell>
        </row>
        <row r="4265">
          <cell r="C4265">
            <v>16</v>
          </cell>
          <cell r="H4265" t="str">
            <v>00</v>
          </cell>
          <cell r="J4265" t="str">
            <v>Registrado</v>
          </cell>
          <cell r="L4265" t="str">
            <v>408</v>
          </cell>
          <cell r="N4265">
            <v>1</v>
          </cell>
          <cell r="O4265">
            <v>0</v>
          </cell>
          <cell r="P4265">
            <v>1</v>
          </cell>
        </row>
        <row r="4266">
          <cell r="C4266">
            <v>16</v>
          </cell>
          <cell r="H4266" t="str">
            <v>00</v>
          </cell>
          <cell r="J4266" t="str">
            <v>Registrado</v>
          </cell>
          <cell r="L4266" t="str">
            <v>408</v>
          </cell>
          <cell r="N4266">
            <v>1</v>
          </cell>
          <cell r="O4266">
            <v>0</v>
          </cell>
          <cell r="P4266">
            <v>1</v>
          </cell>
        </row>
        <row r="4267">
          <cell r="C4267">
            <v>16</v>
          </cell>
          <cell r="H4267" t="str">
            <v>00</v>
          </cell>
          <cell r="J4267" t="str">
            <v>Registrado</v>
          </cell>
          <cell r="L4267" t="str">
            <v>408</v>
          </cell>
          <cell r="N4267">
            <v>1</v>
          </cell>
          <cell r="O4267">
            <v>0</v>
          </cell>
          <cell r="P4267">
            <v>1</v>
          </cell>
        </row>
        <row r="4268">
          <cell r="C4268">
            <v>16</v>
          </cell>
          <cell r="H4268" t="str">
            <v>00</v>
          </cell>
          <cell r="J4268" t="str">
            <v>Registrado</v>
          </cell>
          <cell r="L4268" t="str">
            <v>408</v>
          </cell>
          <cell r="N4268">
            <v>1</v>
          </cell>
          <cell r="O4268">
            <v>0</v>
          </cell>
          <cell r="P4268">
            <v>1</v>
          </cell>
        </row>
        <row r="4269">
          <cell r="C4269">
            <v>16</v>
          </cell>
          <cell r="H4269" t="str">
            <v>00</v>
          </cell>
          <cell r="J4269" t="str">
            <v>Registrado</v>
          </cell>
          <cell r="L4269" t="str">
            <v>408</v>
          </cell>
          <cell r="N4269">
            <v>1</v>
          </cell>
          <cell r="O4269">
            <v>0</v>
          </cell>
          <cell r="P4269">
            <v>1</v>
          </cell>
        </row>
        <row r="4270">
          <cell r="C4270">
            <v>16</v>
          </cell>
          <cell r="H4270" t="str">
            <v>00</v>
          </cell>
          <cell r="J4270" t="str">
            <v>Registrado</v>
          </cell>
          <cell r="L4270" t="str">
            <v>408</v>
          </cell>
          <cell r="N4270">
            <v>1</v>
          </cell>
          <cell r="O4270">
            <v>0</v>
          </cell>
          <cell r="P4270">
            <v>1</v>
          </cell>
        </row>
        <row r="4271">
          <cell r="C4271">
            <v>16</v>
          </cell>
          <cell r="H4271" t="str">
            <v>00</v>
          </cell>
          <cell r="J4271" t="str">
            <v>Registrado</v>
          </cell>
          <cell r="L4271" t="str">
            <v>408</v>
          </cell>
          <cell r="N4271">
            <v>1</v>
          </cell>
          <cell r="O4271">
            <v>0</v>
          </cell>
          <cell r="P4271">
            <v>1</v>
          </cell>
        </row>
        <row r="4272">
          <cell r="C4272">
            <v>16</v>
          </cell>
          <cell r="H4272" t="str">
            <v>00</v>
          </cell>
          <cell r="J4272" t="str">
            <v>Registrado</v>
          </cell>
          <cell r="L4272" t="str">
            <v>408</v>
          </cell>
          <cell r="N4272">
            <v>1</v>
          </cell>
          <cell r="O4272">
            <v>0</v>
          </cell>
          <cell r="P4272">
            <v>1</v>
          </cell>
        </row>
        <row r="4273">
          <cell r="C4273">
            <v>16</v>
          </cell>
          <cell r="H4273" t="str">
            <v>00</v>
          </cell>
          <cell r="J4273" t="str">
            <v>Registrado</v>
          </cell>
          <cell r="L4273" t="str">
            <v>408</v>
          </cell>
          <cell r="N4273">
            <v>1</v>
          </cell>
          <cell r="O4273">
            <v>0</v>
          </cell>
          <cell r="P4273">
            <v>1</v>
          </cell>
        </row>
        <row r="4274">
          <cell r="C4274">
            <v>16</v>
          </cell>
          <cell r="H4274" t="str">
            <v>00</v>
          </cell>
          <cell r="J4274" t="str">
            <v>Registrado</v>
          </cell>
          <cell r="L4274" t="str">
            <v>408</v>
          </cell>
          <cell r="N4274">
            <v>1</v>
          </cell>
          <cell r="O4274">
            <v>0</v>
          </cell>
          <cell r="P4274">
            <v>1</v>
          </cell>
        </row>
        <row r="4275">
          <cell r="C4275">
            <v>16</v>
          </cell>
          <cell r="H4275" t="str">
            <v>00</v>
          </cell>
          <cell r="J4275" t="str">
            <v>Registrado</v>
          </cell>
          <cell r="L4275" t="str">
            <v>408</v>
          </cell>
          <cell r="N4275">
            <v>1</v>
          </cell>
          <cell r="O4275">
            <v>0</v>
          </cell>
          <cell r="P4275">
            <v>1</v>
          </cell>
        </row>
        <row r="4276">
          <cell r="C4276">
            <v>16</v>
          </cell>
          <cell r="H4276" t="str">
            <v>00</v>
          </cell>
          <cell r="J4276" t="str">
            <v>Registrado</v>
          </cell>
          <cell r="L4276" t="str">
            <v>408</v>
          </cell>
          <cell r="N4276">
            <v>1</v>
          </cell>
          <cell r="O4276">
            <v>0</v>
          </cell>
          <cell r="P4276">
            <v>1</v>
          </cell>
        </row>
        <row r="4277">
          <cell r="C4277">
            <v>16</v>
          </cell>
          <cell r="H4277" t="str">
            <v>00</v>
          </cell>
          <cell r="J4277" t="str">
            <v>Registrado</v>
          </cell>
          <cell r="L4277" t="str">
            <v>408</v>
          </cell>
          <cell r="N4277">
            <v>1</v>
          </cell>
          <cell r="O4277">
            <v>0</v>
          </cell>
          <cell r="P4277">
            <v>1</v>
          </cell>
        </row>
        <row r="4278">
          <cell r="C4278">
            <v>16</v>
          </cell>
          <cell r="H4278" t="str">
            <v>00</v>
          </cell>
          <cell r="J4278" t="str">
            <v>Registrado</v>
          </cell>
          <cell r="L4278" t="str">
            <v>408</v>
          </cell>
          <cell r="N4278">
            <v>1</v>
          </cell>
          <cell r="O4278">
            <v>0</v>
          </cell>
          <cell r="P4278">
            <v>1</v>
          </cell>
        </row>
        <row r="4279">
          <cell r="C4279">
            <v>16</v>
          </cell>
          <cell r="H4279" t="str">
            <v>00</v>
          </cell>
          <cell r="J4279" t="str">
            <v>Registrado</v>
          </cell>
          <cell r="L4279" t="str">
            <v>408</v>
          </cell>
          <cell r="N4279">
            <v>3</v>
          </cell>
          <cell r="O4279">
            <v>0</v>
          </cell>
          <cell r="P4279">
            <v>1</v>
          </cell>
        </row>
        <row r="4280">
          <cell r="C4280">
            <v>16</v>
          </cell>
          <cell r="H4280" t="str">
            <v>00</v>
          </cell>
          <cell r="J4280" t="str">
            <v>Registrado</v>
          </cell>
          <cell r="L4280" t="str">
            <v>408</v>
          </cell>
          <cell r="N4280">
            <v>2</v>
          </cell>
          <cell r="O4280">
            <v>0</v>
          </cell>
          <cell r="P4280">
            <v>1</v>
          </cell>
        </row>
        <row r="4281">
          <cell r="C4281">
            <v>16</v>
          </cell>
          <cell r="H4281" t="str">
            <v>00</v>
          </cell>
          <cell r="J4281" t="str">
            <v>Registrado</v>
          </cell>
          <cell r="L4281" t="str">
            <v>408</v>
          </cell>
          <cell r="N4281">
            <v>2</v>
          </cell>
          <cell r="O4281">
            <v>0</v>
          </cell>
          <cell r="P4281">
            <v>1</v>
          </cell>
        </row>
        <row r="4282">
          <cell r="C4282">
            <v>16</v>
          </cell>
          <cell r="H4282" t="str">
            <v>00</v>
          </cell>
          <cell r="J4282" t="str">
            <v>Registrado</v>
          </cell>
          <cell r="L4282" t="str">
            <v>408</v>
          </cell>
          <cell r="N4282">
            <v>3</v>
          </cell>
          <cell r="O4282">
            <v>0</v>
          </cell>
          <cell r="P4282">
            <v>1</v>
          </cell>
        </row>
        <row r="4283">
          <cell r="C4283">
            <v>12</v>
          </cell>
          <cell r="H4283" t="str">
            <v>00</v>
          </cell>
          <cell r="J4283" t="str">
            <v>Registrado</v>
          </cell>
          <cell r="L4283" t="str">
            <v>408</v>
          </cell>
          <cell r="N4283">
            <v>2</v>
          </cell>
          <cell r="O4283">
            <v>0</v>
          </cell>
          <cell r="P4283">
            <v>1</v>
          </cell>
        </row>
        <row r="4284">
          <cell r="C4284">
            <v>12</v>
          </cell>
          <cell r="H4284" t="str">
            <v>00</v>
          </cell>
          <cell r="J4284" t="str">
            <v>Registrado</v>
          </cell>
          <cell r="L4284" t="str">
            <v>408</v>
          </cell>
          <cell r="N4284">
            <v>2</v>
          </cell>
          <cell r="O4284">
            <v>0</v>
          </cell>
          <cell r="P4284">
            <v>1</v>
          </cell>
        </row>
        <row r="4285">
          <cell r="C4285">
            <v>12</v>
          </cell>
          <cell r="H4285" t="str">
            <v>00</v>
          </cell>
          <cell r="J4285" t="str">
            <v>Registrado</v>
          </cell>
          <cell r="L4285" t="str">
            <v>408</v>
          </cell>
          <cell r="N4285">
            <v>2</v>
          </cell>
          <cell r="O4285">
            <v>0</v>
          </cell>
          <cell r="P4285">
            <v>1</v>
          </cell>
        </row>
        <row r="4286">
          <cell r="C4286">
            <v>12</v>
          </cell>
          <cell r="H4286" t="str">
            <v>00</v>
          </cell>
          <cell r="J4286" t="str">
            <v>Registrado</v>
          </cell>
          <cell r="L4286" t="str">
            <v>408</v>
          </cell>
          <cell r="N4286">
            <v>3</v>
          </cell>
          <cell r="O4286">
            <v>0</v>
          </cell>
          <cell r="P4286">
            <v>1</v>
          </cell>
        </row>
        <row r="4287">
          <cell r="C4287">
            <v>13</v>
          </cell>
          <cell r="H4287" t="str">
            <v>01</v>
          </cell>
          <cell r="J4287" t="str">
            <v>Solicitado</v>
          </cell>
          <cell r="L4287" t="str">
            <v>101</v>
          </cell>
          <cell r="N4287">
            <v>1</v>
          </cell>
          <cell r="O4287">
            <v>0</v>
          </cell>
          <cell r="P4287">
            <v>2</v>
          </cell>
        </row>
        <row r="4288">
          <cell r="C4288">
            <v>16</v>
          </cell>
          <cell r="H4288" t="str">
            <v>00</v>
          </cell>
          <cell r="J4288" t="str">
            <v>Registrado</v>
          </cell>
          <cell r="L4288" t="str">
            <v>408</v>
          </cell>
          <cell r="N4288">
            <v>1</v>
          </cell>
          <cell r="O4288">
            <v>0</v>
          </cell>
          <cell r="P4288">
            <v>1</v>
          </cell>
        </row>
        <row r="4289">
          <cell r="C4289">
            <v>16</v>
          </cell>
          <cell r="H4289" t="str">
            <v>00</v>
          </cell>
          <cell r="J4289" t="str">
            <v>Registrado</v>
          </cell>
          <cell r="L4289" t="str">
            <v>408</v>
          </cell>
          <cell r="N4289">
            <v>1</v>
          </cell>
          <cell r="O4289">
            <v>0</v>
          </cell>
          <cell r="P4289">
            <v>1</v>
          </cell>
        </row>
        <row r="4290">
          <cell r="C4290">
            <v>16</v>
          </cell>
          <cell r="H4290" t="str">
            <v>00</v>
          </cell>
          <cell r="J4290" t="str">
            <v>Registrado</v>
          </cell>
          <cell r="L4290" t="str">
            <v>408</v>
          </cell>
          <cell r="N4290">
            <v>1</v>
          </cell>
          <cell r="O4290">
            <v>0</v>
          </cell>
          <cell r="P4290">
            <v>1</v>
          </cell>
        </row>
        <row r="4291">
          <cell r="C4291">
            <v>16</v>
          </cell>
          <cell r="H4291" t="str">
            <v>00</v>
          </cell>
          <cell r="J4291" t="str">
            <v>Registrado</v>
          </cell>
          <cell r="L4291" t="str">
            <v>408</v>
          </cell>
          <cell r="N4291">
            <v>1</v>
          </cell>
          <cell r="O4291">
            <v>0</v>
          </cell>
          <cell r="P4291">
            <v>1</v>
          </cell>
        </row>
        <row r="4292">
          <cell r="C4292">
            <v>16</v>
          </cell>
          <cell r="H4292" t="str">
            <v>00</v>
          </cell>
          <cell r="J4292" t="str">
            <v>Registrado</v>
          </cell>
          <cell r="L4292" t="str">
            <v>408</v>
          </cell>
          <cell r="N4292">
            <v>1</v>
          </cell>
          <cell r="O4292">
            <v>0</v>
          </cell>
          <cell r="P4292">
            <v>1</v>
          </cell>
        </row>
        <row r="4293">
          <cell r="C4293">
            <v>16</v>
          </cell>
          <cell r="H4293" t="str">
            <v>00</v>
          </cell>
          <cell r="J4293" t="str">
            <v>Registrado</v>
          </cell>
          <cell r="L4293" t="str">
            <v>408</v>
          </cell>
          <cell r="N4293">
            <v>1</v>
          </cell>
          <cell r="O4293">
            <v>0</v>
          </cell>
          <cell r="P4293">
            <v>1</v>
          </cell>
        </row>
        <row r="4294">
          <cell r="C4294">
            <v>16</v>
          </cell>
          <cell r="H4294" t="str">
            <v>00</v>
          </cell>
          <cell r="J4294" t="str">
            <v>Registrado</v>
          </cell>
          <cell r="L4294" t="str">
            <v>408</v>
          </cell>
          <cell r="N4294">
            <v>1</v>
          </cell>
          <cell r="O4294">
            <v>0</v>
          </cell>
          <cell r="P4294">
            <v>1</v>
          </cell>
        </row>
        <row r="4295">
          <cell r="C4295">
            <v>16</v>
          </cell>
          <cell r="H4295" t="str">
            <v>00</v>
          </cell>
          <cell r="J4295" t="str">
            <v>Registrado</v>
          </cell>
          <cell r="L4295" t="str">
            <v>408</v>
          </cell>
          <cell r="N4295">
            <v>1</v>
          </cell>
          <cell r="O4295">
            <v>0</v>
          </cell>
          <cell r="P4295">
            <v>1</v>
          </cell>
        </row>
        <row r="4296">
          <cell r="C4296">
            <v>16</v>
          </cell>
          <cell r="H4296" t="str">
            <v>00</v>
          </cell>
          <cell r="J4296" t="str">
            <v>Registrado</v>
          </cell>
          <cell r="L4296" t="str">
            <v>408</v>
          </cell>
          <cell r="N4296">
            <v>1</v>
          </cell>
          <cell r="O4296">
            <v>0</v>
          </cell>
          <cell r="P4296">
            <v>1</v>
          </cell>
        </row>
        <row r="4297">
          <cell r="C4297">
            <v>16</v>
          </cell>
          <cell r="H4297" t="str">
            <v>00</v>
          </cell>
          <cell r="J4297" t="str">
            <v>Registrado</v>
          </cell>
          <cell r="L4297" t="str">
            <v>408</v>
          </cell>
          <cell r="N4297">
            <v>1</v>
          </cell>
          <cell r="O4297">
            <v>0</v>
          </cell>
          <cell r="P4297">
            <v>1</v>
          </cell>
        </row>
        <row r="4298">
          <cell r="C4298">
            <v>16</v>
          </cell>
          <cell r="H4298" t="str">
            <v>00</v>
          </cell>
          <cell r="J4298" t="str">
            <v>Registrado</v>
          </cell>
          <cell r="L4298" t="str">
            <v>408</v>
          </cell>
          <cell r="N4298">
            <v>1</v>
          </cell>
          <cell r="O4298">
            <v>0</v>
          </cell>
          <cell r="P4298">
            <v>1</v>
          </cell>
        </row>
        <row r="4299">
          <cell r="C4299">
            <v>16</v>
          </cell>
          <cell r="H4299" t="str">
            <v>00</v>
          </cell>
          <cell r="J4299" t="str">
            <v>Registrado</v>
          </cell>
          <cell r="L4299" t="str">
            <v>408</v>
          </cell>
          <cell r="N4299">
            <v>1</v>
          </cell>
          <cell r="O4299">
            <v>0</v>
          </cell>
          <cell r="P4299">
            <v>1</v>
          </cell>
        </row>
        <row r="4300">
          <cell r="C4300">
            <v>16</v>
          </cell>
          <cell r="H4300" t="str">
            <v>00</v>
          </cell>
          <cell r="J4300" t="str">
            <v>Registrado</v>
          </cell>
          <cell r="L4300" t="str">
            <v>408</v>
          </cell>
          <cell r="N4300">
            <v>1</v>
          </cell>
          <cell r="O4300">
            <v>0</v>
          </cell>
          <cell r="P4300">
            <v>1</v>
          </cell>
        </row>
        <row r="4301">
          <cell r="C4301">
            <v>16</v>
          </cell>
          <cell r="H4301" t="str">
            <v>00</v>
          </cell>
          <cell r="J4301" t="str">
            <v>Registrado</v>
          </cell>
          <cell r="L4301" t="str">
            <v>408</v>
          </cell>
          <cell r="N4301">
            <v>1</v>
          </cell>
          <cell r="O4301">
            <v>0</v>
          </cell>
          <cell r="P4301">
            <v>1</v>
          </cell>
        </row>
        <row r="4302">
          <cell r="C4302">
            <v>16</v>
          </cell>
          <cell r="H4302" t="str">
            <v>00</v>
          </cell>
          <cell r="J4302" t="str">
            <v>Registrado</v>
          </cell>
          <cell r="L4302" t="str">
            <v>408</v>
          </cell>
          <cell r="N4302">
            <v>1</v>
          </cell>
          <cell r="O4302">
            <v>0</v>
          </cell>
          <cell r="P4302">
            <v>1</v>
          </cell>
        </row>
        <row r="4303">
          <cell r="C4303">
            <v>16</v>
          </cell>
          <cell r="H4303" t="str">
            <v>00</v>
          </cell>
          <cell r="J4303" t="str">
            <v>Registrado</v>
          </cell>
          <cell r="L4303" t="str">
            <v>408</v>
          </cell>
          <cell r="N4303">
            <v>1</v>
          </cell>
          <cell r="O4303">
            <v>0</v>
          </cell>
          <cell r="P4303">
            <v>1</v>
          </cell>
        </row>
        <row r="4304">
          <cell r="C4304">
            <v>16</v>
          </cell>
          <cell r="H4304" t="str">
            <v>00</v>
          </cell>
          <cell r="J4304" t="str">
            <v>Registrado</v>
          </cell>
          <cell r="L4304" t="str">
            <v>408</v>
          </cell>
          <cell r="N4304">
            <v>1</v>
          </cell>
          <cell r="O4304">
            <v>0</v>
          </cell>
          <cell r="P4304">
            <v>1</v>
          </cell>
        </row>
        <row r="4305">
          <cell r="C4305">
            <v>16</v>
          </cell>
          <cell r="H4305" t="str">
            <v>00</v>
          </cell>
          <cell r="J4305" t="str">
            <v>Registrado</v>
          </cell>
          <cell r="L4305" t="str">
            <v>408</v>
          </cell>
          <cell r="N4305">
            <v>1</v>
          </cell>
          <cell r="O4305">
            <v>0</v>
          </cell>
          <cell r="P4305">
            <v>1</v>
          </cell>
        </row>
        <row r="4306">
          <cell r="C4306">
            <v>16</v>
          </cell>
          <cell r="H4306" t="str">
            <v>00</v>
          </cell>
          <cell r="J4306" t="str">
            <v>Registrado</v>
          </cell>
          <cell r="L4306" t="str">
            <v>408</v>
          </cell>
          <cell r="N4306">
            <v>1</v>
          </cell>
          <cell r="O4306">
            <v>0</v>
          </cell>
          <cell r="P4306">
            <v>1</v>
          </cell>
        </row>
        <row r="4307">
          <cell r="C4307">
            <v>16</v>
          </cell>
          <cell r="H4307" t="str">
            <v>00</v>
          </cell>
          <cell r="J4307" t="str">
            <v>Registrado</v>
          </cell>
          <cell r="L4307" t="str">
            <v>408</v>
          </cell>
          <cell r="N4307">
            <v>1</v>
          </cell>
          <cell r="O4307">
            <v>0</v>
          </cell>
          <cell r="P4307">
            <v>1</v>
          </cell>
        </row>
        <row r="4308">
          <cell r="C4308">
            <v>16</v>
          </cell>
          <cell r="H4308" t="str">
            <v>00</v>
          </cell>
          <cell r="J4308" t="str">
            <v>Registrado</v>
          </cell>
          <cell r="L4308" t="str">
            <v>408</v>
          </cell>
          <cell r="N4308">
            <v>1</v>
          </cell>
          <cell r="O4308">
            <v>0</v>
          </cell>
          <cell r="P4308">
            <v>1</v>
          </cell>
        </row>
        <row r="4309">
          <cell r="C4309">
            <v>16</v>
          </cell>
          <cell r="H4309" t="str">
            <v>00</v>
          </cell>
          <cell r="J4309" t="str">
            <v>Registrado</v>
          </cell>
          <cell r="L4309" t="str">
            <v>408</v>
          </cell>
          <cell r="N4309">
            <v>1</v>
          </cell>
          <cell r="O4309">
            <v>0</v>
          </cell>
          <cell r="P4309">
            <v>1</v>
          </cell>
        </row>
        <row r="4310">
          <cell r="C4310">
            <v>16</v>
          </cell>
          <cell r="H4310" t="str">
            <v>00</v>
          </cell>
          <cell r="J4310" t="str">
            <v>Registrado</v>
          </cell>
          <cell r="L4310" t="str">
            <v>408</v>
          </cell>
          <cell r="N4310">
            <v>3</v>
          </cell>
          <cell r="O4310">
            <v>0</v>
          </cell>
          <cell r="P4310">
            <v>1</v>
          </cell>
        </row>
        <row r="4311">
          <cell r="C4311">
            <v>16</v>
          </cell>
          <cell r="H4311" t="str">
            <v>00</v>
          </cell>
          <cell r="J4311" t="str">
            <v>Registrado</v>
          </cell>
          <cell r="L4311" t="str">
            <v>408</v>
          </cell>
          <cell r="N4311">
            <v>2</v>
          </cell>
          <cell r="O4311">
            <v>0</v>
          </cell>
          <cell r="P4311">
            <v>1</v>
          </cell>
        </row>
        <row r="4312">
          <cell r="C4312">
            <v>16</v>
          </cell>
          <cell r="H4312" t="str">
            <v>00</v>
          </cell>
          <cell r="J4312" t="str">
            <v>Registrado</v>
          </cell>
          <cell r="L4312" t="str">
            <v>408</v>
          </cell>
          <cell r="N4312">
            <v>2</v>
          </cell>
          <cell r="O4312">
            <v>0</v>
          </cell>
          <cell r="P4312">
            <v>1</v>
          </cell>
        </row>
        <row r="4313">
          <cell r="C4313">
            <v>3</v>
          </cell>
          <cell r="H4313" t="str">
            <v>02</v>
          </cell>
          <cell r="J4313" t="str">
            <v>Registrado</v>
          </cell>
          <cell r="L4313" t="str">
            <v>101</v>
          </cell>
          <cell r="N4313">
            <v>1</v>
          </cell>
          <cell r="O4313">
            <v>0</v>
          </cell>
          <cell r="P4313">
            <v>1</v>
          </cell>
        </row>
        <row r="4314">
          <cell r="C4314">
            <v>16</v>
          </cell>
          <cell r="H4314" t="str">
            <v>00</v>
          </cell>
          <cell r="J4314" t="str">
            <v>Registrado</v>
          </cell>
          <cell r="L4314" t="str">
            <v>408</v>
          </cell>
          <cell r="N4314">
            <v>1</v>
          </cell>
          <cell r="O4314">
            <v>0</v>
          </cell>
          <cell r="P4314">
            <v>1</v>
          </cell>
        </row>
        <row r="4315">
          <cell r="C4315">
            <v>16</v>
          </cell>
          <cell r="H4315" t="str">
            <v>00</v>
          </cell>
          <cell r="J4315" t="str">
            <v>Registrado</v>
          </cell>
          <cell r="L4315" t="str">
            <v>408</v>
          </cell>
          <cell r="N4315">
            <v>1</v>
          </cell>
          <cell r="O4315">
            <v>0</v>
          </cell>
          <cell r="P4315">
            <v>1</v>
          </cell>
        </row>
        <row r="4316">
          <cell r="C4316">
            <v>16</v>
          </cell>
          <cell r="H4316" t="str">
            <v>00</v>
          </cell>
          <cell r="J4316" t="str">
            <v>Registrado</v>
          </cell>
          <cell r="L4316" t="str">
            <v>408</v>
          </cell>
          <cell r="N4316">
            <v>1</v>
          </cell>
          <cell r="O4316">
            <v>0</v>
          </cell>
          <cell r="P4316">
            <v>1</v>
          </cell>
        </row>
        <row r="4317">
          <cell r="C4317">
            <v>16</v>
          </cell>
          <cell r="H4317" t="str">
            <v>00</v>
          </cell>
          <cell r="J4317" t="str">
            <v>Registrado</v>
          </cell>
          <cell r="L4317" t="str">
            <v>408</v>
          </cell>
          <cell r="N4317">
            <v>1</v>
          </cell>
          <cell r="O4317">
            <v>0</v>
          </cell>
          <cell r="P4317">
            <v>1</v>
          </cell>
        </row>
        <row r="4318">
          <cell r="C4318">
            <v>16</v>
          </cell>
          <cell r="H4318" t="str">
            <v>00</v>
          </cell>
          <cell r="J4318" t="str">
            <v>Registrado</v>
          </cell>
          <cell r="L4318" t="str">
            <v>408</v>
          </cell>
          <cell r="N4318">
            <v>1</v>
          </cell>
          <cell r="O4318">
            <v>0</v>
          </cell>
          <cell r="P4318">
            <v>1</v>
          </cell>
        </row>
        <row r="4319">
          <cell r="C4319">
            <v>16</v>
          </cell>
          <cell r="H4319" t="str">
            <v>00</v>
          </cell>
          <cell r="J4319" t="str">
            <v>Registrado</v>
          </cell>
          <cell r="L4319" t="str">
            <v>408</v>
          </cell>
          <cell r="N4319">
            <v>1</v>
          </cell>
          <cell r="O4319">
            <v>0</v>
          </cell>
          <cell r="P4319">
            <v>1</v>
          </cell>
        </row>
        <row r="4320">
          <cell r="C4320">
            <v>16</v>
          </cell>
          <cell r="H4320" t="str">
            <v>00</v>
          </cell>
          <cell r="J4320" t="str">
            <v>Registrado</v>
          </cell>
          <cell r="L4320" t="str">
            <v>408</v>
          </cell>
          <cell r="N4320">
            <v>1</v>
          </cell>
          <cell r="O4320">
            <v>0</v>
          </cell>
          <cell r="P4320">
            <v>1</v>
          </cell>
        </row>
        <row r="4321">
          <cell r="C4321">
            <v>16</v>
          </cell>
          <cell r="H4321" t="str">
            <v>00</v>
          </cell>
          <cell r="J4321" t="str">
            <v>Registrado</v>
          </cell>
          <cell r="L4321" t="str">
            <v>408</v>
          </cell>
          <cell r="N4321">
            <v>1</v>
          </cell>
          <cell r="O4321">
            <v>0</v>
          </cell>
          <cell r="P4321">
            <v>1</v>
          </cell>
        </row>
        <row r="4322">
          <cell r="C4322">
            <v>16</v>
          </cell>
          <cell r="H4322" t="str">
            <v>00</v>
          </cell>
          <cell r="J4322" t="str">
            <v>Registrado</v>
          </cell>
          <cell r="L4322" t="str">
            <v>408</v>
          </cell>
          <cell r="N4322">
            <v>1</v>
          </cell>
          <cell r="O4322">
            <v>0</v>
          </cell>
          <cell r="P4322">
            <v>1</v>
          </cell>
        </row>
        <row r="4323">
          <cell r="C4323">
            <v>16</v>
          </cell>
          <cell r="H4323" t="str">
            <v>00</v>
          </cell>
          <cell r="J4323" t="str">
            <v>Registrado</v>
          </cell>
          <cell r="L4323" t="str">
            <v>408</v>
          </cell>
          <cell r="N4323">
            <v>1</v>
          </cell>
          <cell r="O4323">
            <v>0</v>
          </cell>
          <cell r="P4323">
            <v>1</v>
          </cell>
        </row>
        <row r="4324">
          <cell r="C4324">
            <v>16</v>
          </cell>
          <cell r="H4324" t="str">
            <v>00</v>
          </cell>
          <cell r="J4324" t="str">
            <v>Registrado</v>
          </cell>
          <cell r="L4324" t="str">
            <v>408</v>
          </cell>
          <cell r="N4324">
            <v>1</v>
          </cell>
          <cell r="O4324">
            <v>0</v>
          </cell>
          <cell r="P4324">
            <v>1</v>
          </cell>
        </row>
        <row r="4325">
          <cell r="C4325">
            <v>16</v>
          </cell>
          <cell r="H4325" t="str">
            <v>00</v>
          </cell>
          <cell r="J4325" t="str">
            <v>Registrado</v>
          </cell>
          <cell r="L4325" t="str">
            <v>408</v>
          </cell>
          <cell r="N4325">
            <v>1</v>
          </cell>
          <cell r="O4325">
            <v>0</v>
          </cell>
          <cell r="P4325">
            <v>1</v>
          </cell>
        </row>
        <row r="4326">
          <cell r="C4326">
            <v>16</v>
          </cell>
          <cell r="H4326" t="str">
            <v>00</v>
          </cell>
          <cell r="J4326" t="str">
            <v>Registrado</v>
          </cell>
          <cell r="L4326" t="str">
            <v>408</v>
          </cell>
          <cell r="N4326">
            <v>1</v>
          </cell>
          <cell r="O4326">
            <v>0</v>
          </cell>
          <cell r="P4326">
            <v>1</v>
          </cell>
        </row>
        <row r="4327">
          <cell r="C4327">
            <v>16</v>
          </cell>
          <cell r="H4327" t="str">
            <v>00</v>
          </cell>
          <cell r="J4327" t="str">
            <v>Registrado</v>
          </cell>
          <cell r="L4327" t="str">
            <v>408</v>
          </cell>
          <cell r="N4327">
            <v>1</v>
          </cell>
          <cell r="O4327">
            <v>0</v>
          </cell>
          <cell r="P4327">
            <v>1</v>
          </cell>
        </row>
        <row r="4328">
          <cell r="C4328">
            <v>16</v>
          </cell>
          <cell r="H4328" t="str">
            <v>00</v>
          </cell>
          <cell r="J4328" t="str">
            <v>Registrado</v>
          </cell>
          <cell r="L4328" t="str">
            <v>408</v>
          </cell>
          <cell r="N4328">
            <v>1</v>
          </cell>
          <cell r="O4328">
            <v>0</v>
          </cell>
          <cell r="P4328">
            <v>1</v>
          </cell>
        </row>
        <row r="4329">
          <cell r="C4329">
            <v>16</v>
          </cell>
          <cell r="H4329" t="str">
            <v>00</v>
          </cell>
          <cell r="J4329" t="str">
            <v>Registrado</v>
          </cell>
          <cell r="L4329" t="str">
            <v>408</v>
          </cell>
          <cell r="N4329">
            <v>1</v>
          </cell>
          <cell r="O4329">
            <v>0</v>
          </cell>
          <cell r="P4329">
            <v>1</v>
          </cell>
        </row>
        <row r="4330">
          <cell r="C4330">
            <v>16</v>
          </cell>
          <cell r="H4330" t="str">
            <v>00</v>
          </cell>
          <cell r="J4330" t="str">
            <v>Registrado</v>
          </cell>
          <cell r="L4330" t="str">
            <v>408</v>
          </cell>
          <cell r="N4330">
            <v>1</v>
          </cell>
          <cell r="O4330">
            <v>0</v>
          </cell>
          <cell r="P4330">
            <v>1</v>
          </cell>
        </row>
        <row r="4331">
          <cell r="C4331">
            <v>16</v>
          </cell>
          <cell r="H4331" t="str">
            <v>00</v>
          </cell>
          <cell r="J4331" t="str">
            <v>Registrado</v>
          </cell>
          <cell r="L4331" t="str">
            <v>408</v>
          </cell>
          <cell r="N4331">
            <v>1</v>
          </cell>
          <cell r="O4331">
            <v>0</v>
          </cell>
          <cell r="P4331">
            <v>1</v>
          </cell>
        </row>
        <row r="4332">
          <cell r="C4332">
            <v>16</v>
          </cell>
          <cell r="H4332" t="str">
            <v>00</v>
          </cell>
          <cell r="J4332" t="str">
            <v>Registrado</v>
          </cell>
          <cell r="L4332" t="str">
            <v>408</v>
          </cell>
          <cell r="N4332">
            <v>1</v>
          </cell>
          <cell r="O4332">
            <v>0</v>
          </cell>
          <cell r="P4332">
            <v>1</v>
          </cell>
        </row>
        <row r="4333">
          <cell r="C4333">
            <v>16</v>
          </cell>
          <cell r="H4333" t="str">
            <v>00</v>
          </cell>
          <cell r="J4333" t="str">
            <v>Registrado</v>
          </cell>
          <cell r="L4333" t="str">
            <v>408</v>
          </cell>
          <cell r="N4333">
            <v>1</v>
          </cell>
          <cell r="O4333">
            <v>0</v>
          </cell>
          <cell r="P4333">
            <v>1</v>
          </cell>
        </row>
        <row r="4334">
          <cell r="C4334">
            <v>16</v>
          </cell>
          <cell r="H4334" t="str">
            <v>00</v>
          </cell>
          <cell r="J4334" t="str">
            <v>Registrado</v>
          </cell>
          <cell r="L4334" t="str">
            <v>408</v>
          </cell>
          <cell r="N4334">
            <v>1</v>
          </cell>
          <cell r="O4334">
            <v>0</v>
          </cell>
          <cell r="P4334">
            <v>1</v>
          </cell>
        </row>
        <row r="4335">
          <cell r="C4335">
            <v>16</v>
          </cell>
          <cell r="H4335" t="str">
            <v>00</v>
          </cell>
          <cell r="J4335" t="str">
            <v>Registrado</v>
          </cell>
          <cell r="L4335" t="str">
            <v>408</v>
          </cell>
          <cell r="N4335">
            <v>1</v>
          </cell>
          <cell r="O4335">
            <v>0</v>
          </cell>
          <cell r="P4335">
            <v>1</v>
          </cell>
        </row>
        <row r="4336">
          <cell r="C4336">
            <v>16</v>
          </cell>
          <cell r="H4336" t="str">
            <v>00</v>
          </cell>
          <cell r="J4336" t="str">
            <v>Registrado</v>
          </cell>
          <cell r="L4336" t="str">
            <v>408</v>
          </cell>
          <cell r="N4336">
            <v>3</v>
          </cell>
          <cell r="O4336">
            <v>0</v>
          </cell>
          <cell r="P4336">
            <v>1</v>
          </cell>
        </row>
        <row r="4337">
          <cell r="C4337">
            <v>16</v>
          </cell>
          <cell r="H4337" t="str">
            <v>00</v>
          </cell>
          <cell r="J4337" t="str">
            <v>Registrado</v>
          </cell>
          <cell r="L4337" t="str">
            <v>408</v>
          </cell>
          <cell r="N4337">
            <v>2</v>
          </cell>
          <cell r="O4337">
            <v>0</v>
          </cell>
          <cell r="P4337">
            <v>1</v>
          </cell>
        </row>
        <row r="4338">
          <cell r="C4338">
            <v>16</v>
          </cell>
          <cell r="H4338" t="str">
            <v>00</v>
          </cell>
          <cell r="J4338" t="str">
            <v>Registrado</v>
          </cell>
          <cell r="L4338" t="str">
            <v>408</v>
          </cell>
          <cell r="N4338">
            <v>2</v>
          </cell>
          <cell r="O4338">
            <v>0</v>
          </cell>
          <cell r="P4338">
            <v>1</v>
          </cell>
        </row>
        <row r="4339">
          <cell r="C4339">
            <v>16</v>
          </cell>
          <cell r="H4339" t="str">
            <v>00</v>
          </cell>
          <cell r="J4339" t="str">
            <v>Registrado</v>
          </cell>
          <cell r="L4339" t="str">
            <v>408</v>
          </cell>
          <cell r="N4339">
            <v>2</v>
          </cell>
          <cell r="O4339">
            <v>0</v>
          </cell>
          <cell r="P4339">
            <v>1</v>
          </cell>
        </row>
        <row r="4340">
          <cell r="C4340">
            <v>16</v>
          </cell>
          <cell r="H4340" t="str">
            <v>00</v>
          </cell>
          <cell r="J4340" t="str">
            <v>Registrado</v>
          </cell>
          <cell r="L4340" t="str">
            <v>408</v>
          </cell>
          <cell r="N4340">
            <v>2</v>
          </cell>
          <cell r="O4340">
            <v>0</v>
          </cell>
          <cell r="P4340">
            <v>1</v>
          </cell>
        </row>
        <row r="4341">
          <cell r="C4341">
            <v>16</v>
          </cell>
          <cell r="H4341" t="str">
            <v>00</v>
          </cell>
          <cell r="J4341" t="str">
            <v>Registrado</v>
          </cell>
          <cell r="L4341" t="str">
            <v>408</v>
          </cell>
          <cell r="N4341">
            <v>2</v>
          </cell>
          <cell r="O4341">
            <v>0</v>
          </cell>
          <cell r="P4341">
            <v>1</v>
          </cell>
        </row>
        <row r="4342">
          <cell r="C4342">
            <v>16</v>
          </cell>
          <cell r="H4342" t="str">
            <v>00</v>
          </cell>
          <cell r="J4342" t="str">
            <v>Registrado</v>
          </cell>
          <cell r="L4342" t="str">
            <v>408</v>
          </cell>
          <cell r="N4342">
            <v>2</v>
          </cell>
          <cell r="O4342">
            <v>0</v>
          </cell>
          <cell r="P4342">
            <v>1</v>
          </cell>
        </row>
        <row r="4343">
          <cell r="C4343">
            <v>16</v>
          </cell>
          <cell r="H4343" t="str">
            <v>00</v>
          </cell>
          <cell r="J4343" t="str">
            <v>Registrado</v>
          </cell>
          <cell r="L4343" t="str">
            <v>408</v>
          </cell>
          <cell r="N4343">
            <v>2</v>
          </cell>
          <cell r="O4343">
            <v>0</v>
          </cell>
          <cell r="P4343">
            <v>1</v>
          </cell>
        </row>
        <row r="4344">
          <cell r="C4344">
            <v>16</v>
          </cell>
          <cell r="H4344" t="str">
            <v>00</v>
          </cell>
          <cell r="J4344" t="str">
            <v>Registrado</v>
          </cell>
          <cell r="L4344" t="str">
            <v>408</v>
          </cell>
          <cell r="N4344">
            <v>3</v>
          </cell>
          <cell r="O4344">
            <v>0</v>
          </cell>
          <cell r="P4344">
            <v>1</v>
          </cell>
        </row>
        <row r="4345">
          <cell r="C4345">
            <v>8</v>
          </cell>
          <cell r="H4345" t="str">
            <v>02</v>
          </cell>
          <cell r="J4345" t="str">
            <v>Registrado</v>
          </cell>
          <cell r="L4345" t="str">
            <v>101</v>
          </cell>
          <cell r="N4345">
            <v>1</v>
          </cell>
          <cell r="O4345">
            <v>0</v>
          </cell>
          <cell r="P4345">
            <v>1</v>
          </cell>
        </row>
        <row r="4346">
          <cell r="C4346">
            <v>16</v>
          </cell>
          <cell r="H4346" t="str">
            <v>00</v>
          </cell>
          <cell r="J4346" t="str">
            <v>Registrado</v>
          </cell>
          <cell r="L4346" t="str">
            <v>408</v>
          </cell>
          <cell r="N4346">
            <v>1</v>
          </cell>
          <cell r="O4346">
            <v>0</v>
          </cell>
          <cell r="P4346">
            <v>1</v>
          </cell>
        </row>
        <row r="4347">
          <cell r="C4347">
            <v>16</v>
          </cell>
          <cell r="H4347" t="str">
            <v>00</v>
          </cell>
          <cell r="J4347" t="str">
            <v>Registrado</v>
          </cell>
          <cell r="L4347" t="str">
            <v>408</v>
          </cell>
          <cell r="N4347">
            <v>1</v>
          </cell>
          <cell r="O4347">
            <v>0</v>
          </cell>
          <cell r="P4347">
            <v>1</v>
          </cell>
        </row>
        <row r="4348">
          <cell r="C4348">
            <v>16</v>
          </cell>
          <cell r="H4348" t="str">
            <v>00</v>
          </cell>
          <cell r="J4348" t="str">
            <v>Registrado</v>
          </cell>
          <cell r="L4348" t="str">
            <v>408</v>
          </cell>
          <cell r="N4348">
            <v>1</v>
          </cell>
          <cell r="O4348">
            <v>0</v>
          </cell>
          <cell r="P4348">
            <v>1</v>
          </cell>
        </row>
        <row r="4349">
          <cell r="C4349">
            <v>16</v>
          </cell>
          <cell r="H4349" t="str">
            <v>00</v>
          </cell>
          <cell r="J4349" t="str">
            <v>Registrado</v>
          </cell>
          <cell r="L4349" t="str">
            <v>408</v>
          </cell>
          <cell r="N4349">
            <v>1</v>
          </cell>
          <cell r="O4349">
            <v>0</v>
          </cell>
          <cell r="P4349">
            <v>1</v>
          </cell>
        </row>
        <row r="4350">
          <cell r="C4350">
            <v>16</v>
          </cell>
          <cell r="H4350" t="str">
            <v>00</v>
          </cell>
          <cell r="J4350" t="str">
            <v>Registrado</v>
          </cell>
          <cell r="L4350" t="str">
            <v>408</v>
          </cell>
          <cell r="N4350">
            <v>1</v>
          </cell>
          <cell r="O4350">
            <v>0</v>
          </cell>
          <cell r="P4350">
            <v>1</v>
          </cell>
        </row>
        <row r="4351">
          <cell r="C4351">
            <v>16</v>
          </cell>
          <cell r="H4351" t="str">
            <v>00</v>
          </cell>
          <cell r="J4351" t="str">
            <v>Registrado</v>
          </cell>
          <cell r="L4351" t="str">
            <v>408</v>
          </cell>
          <cell r="N4351">
            <v>1</v>
          </cell>
          <cell r="O4351">
            <v>0</v>
          </cell>
          <cell r="P4351">
            <v>1</v>
          </cell>
        </row>
        <row r="4352">
          <cell r="C4352">
            <v>16</v>
          </cell>
          <cell r="H4352" t="str">
            <v>00</v>
          </cell>
          <cell r="J4352" t="str">
            <v>Registrado</v>
          </cell>
          <cell r="L4352" t="str">
            <v>408</v>
          </cell>
          <cell r="N4352">
            <v>1</v>
          </cell>
          <cell r="O4352">
            <v>0</v>
          </cell>
          <cell r="P4352">
            <v>1</v>
          </cell>
        </row>
        <row r="4353">
          <cell r="C4353">
            <v>16</v>
          </cell>
          <cell r="H4353" t="str">
            <v>00</v>
          </cell>
          <cell r="J4353" t="str">
            <v>Registrado</v>
          </cell>
          <cell r="L4353" t="str">
            <v>408</v>
          </cell>
          <cell r="N4353">
            <v>1</v>
          </cell>
          <cell r="O4353">
            <v>0</v>
          </cell>
          <cell r="P4353">
            <v>1</v>
          </cell>
        </row>
        <row r="4354">
          <cell r="C4354">
            <v>16</v>
          </cell>
          <cell r="H4354" t="str">
            <v>00</v>
          </cell>
          <cell r="J4354" t="str">
            <v>Registrado</v>
          </cell>
          <cell r="L4354" t="str">
            <v>408</v>
          </cell>
          <cell r="N4354">
            <v>1</v>
          </cell>
          <cell r="O4354">
            <v>0</v>
          </cell>
          <cell r="P4354">
            <v>1</v>
          </cell>
        </row>
        <row r="4355">
          <cell r="C4355">
            <v>16</v>
          </cell>
          <cell r="H4355" t="str">
            <v>00</v>
          </cell>
          <cell r="J4355" t="str">
            <v>Registrado</v>
          </cell>
          <cell r="L4355" t="str">
            <v>408</v>
          </cell>
          <cell r="N4355">
            <v>1</v>
          </cell>
          <cell r="O4355">
            <v>0</v>
          </cell>
          <cell r="P4355">
            <v>1</v>
          </cell>
        </row>
        <row r="4356">
          <cell r="C4356">
            <v>16</v>
          </cell>
          <cell r="H4356" t="str">
            <v>00</v>
          </cell>
          <cell r="J4356" t="str">
            <v>Registrado</v>
          </cell>
          <cell r="L4356" t="str">
            <v>408</v>
          </cell>
          <cell r="N4356">
            <v>1</v>
          </cell>
          <cell r="O4356">
            <v>0</v>
          </cell>
          <cell r="P4356">
            <v>1</v>
          </cell>
        </row>
        <row r="4357">
          <cell r="C4357">
            <v>16</v>
          </cell>
          <cell r="H4357" t="str">
            <v>00</v>
          </cell>
          <cell r="J4357" t="str">
            <v>Registrado</v>
          </cell>
          <cell r="L4357" t="str">
            <v>408</v>
          </cell>
          <cell r="N4357">
            <v>1</v>
          </cell>
          <cell r="O4357">
            <v>0</v>
          </cell>
          <cell r="P4357">
            <v>1</v>
          </cell>
        </row>
        <row r="4358">
          <cell r="C4358">
            <v>16</v>
          </cell>
          <cell r="H4358" t="str">
            <v>00</v>
          </cell>
          <cell r="J4358" t="str">
            <v>Registrado</v>
          </cell>
          <cell r="L4358" t="str">
            <v>408</v>
          </cell>
          <cell r="N4358">
            <v>1</v>
          </cell>
          <cell r="O4358">
            <v>0</v>
          </cell>
          <cell r="P4358">
            <v>1</v>
          </cell>
        </row>
        <row r="4359">
          <cell r="C4359">
            <v>16</v>
          </cell>
          <cell r="H4359" t="str">
            <v>00</v>
          </cell>
          <cell r="J4359" t="str">
            <v>Registrado</v>
          </cell>
          <cell r="L4359" t="str">
            <v>408</v>
          </cell>
          <cell r="N4359">
            <v>1</v>
          </cell>
          <cell r="O4359">
            <v>0</v>
          </cell>
          <cell r="P4359">
            <v>1</v>
          </cell>
        </row>
        <row r="4360">
          <cell r="C4360">
            <v>16</v>
          </cell>
          <cell r="H4360" t="str">
            <v>00</v>
          </cell>
          <cell r="J4360" t="str">
            <v>Registrado</v>
          </cell>
          <cell r="L4360" t="str">
            <v>408</v>
          </cell>
          <cell r="N4360">
            <v>1</v>
          </cell>
          <cell r="O4360">
            <v>0</v>
          </cell>
          <cell r="P4360">
            <v>1</v>
          </cell>
        </row>
        <row r="4361">
          <cell r="C4361">
            <v>16</v>
          </cell>
          <cell r="H4361" t="str">
            <v>00</v>
          </cell>
          <cell r="J4361" t="str">
            <v>Registrado</v>
          </cell>
          <cell r="L4361" t="str">
            <v>408</v>
          </cell>
          <cell r="N4361">
            <v>1</v>
          </cell>
          <cell r="O4361">
            <v>0</v>
          </cell>
          <cell r="P4361">
            <v>1</v>
          </cell>
        </row>
        <row r="4362">
          <cell r="C4362">
            <v>16</v>
          </cell>
          <cell r="H4362" t="str">
            <v>00</v>
          </cell>
          <cell r="J4362" t="str">
            <v>Registrado</v>
          </cell>
          <cell r="L4362" t="str">
            <v>408</v>
          </cell>
          <cell r="N4362">
            <v>1</v>
          </cell>
          <cell r="O4362">
            <v>0</v>
          </cell>
          <cell r="P4362">
            <v>1</v>
          </cell>
        </row>
        <row r="4363">
          <cell r="C4363">
            <v>16</v>
          </cell>
          <cell r="H4363" t="str">
            <v>00</v>
          </cell>
          <cell r="J4363" t="str">
            <v>Registrado</v>
          </cell>
          <cell r="L4363" t="str">
            <v>408</v>
          </cell>
          <cell r="N4363">
            <v>1</v>
          </cell>
          <cell r="O4363">
            <v>0</v>
          </cell>
          <cell r="P4363">
            <v>1</v>
          </cell>
        </row>
        <row r="4364">
          <cell r="C4364">
            <v>16</v>
          </cell>
          <cell r="H4364" t="str">
            <v>00</v>
          </cell>
          <cell r="J4364" t="str">
            <v>Registrado</v>
          </cell>
          <cell r="L4364" t="str">
            <v>408</v>
          </cell>
          <cell r="N4364">
            <v>1</v>
          </cell>
          <cell r="O4364">
            <v>0</v>
          </cell>
          <cell r="P4364">
            <v>1</v>
          </cell>
        </row>
        <row r="4365">
          <cell r="C4365">
            <v>16</v>
          </cell>
          <cell r="H4365" t="str">
            <v>00</v>
          </cell>
          <cell r="J4365" t="str">
            <v>Registrado</v>
          </cell>
          <cell r="L4365" t="str">
            <v>408</v>
          </cell>
          <cell r="N4365">
            <v>1</v>
          </cell>
          <cell r="O4365">
            <v>0</v>
          </cell>
          <cell r="P4365">
            <v>1</v>
          </cell>
        </row>
        <row r="4366">
          <cell r="C4366">
            <v>16</v>
          </cell>
          <cell r="H4366" t="str">
            <v>00</v>
          </cell>
          <cell r="J4366" t="str">
            <v>Registrado</v>
          </cell>
          <cell r="L4366" t="str">
            <v>408</v>
          </cell>
          <cell r="N4366">
            <v>1</v>
          </cell>
          <cell r="O4366">
            <v>0</v>
          </cell>
          <cell r="P4366">
            <v>1</v>
          </cell>
        </row>
        <row r="4367">
          <cell r="C4367">
            <v>16</v>
          </cell>
          <cell r="H4367" t="str">
            <v>00</v>
          </cell>
          <cell r="J4367" t="str">
            <v>Registrado</v>
          </cell>
          <cell r="L4367" t="str">
            <v>408</v>
          </cell>
          <cell r="N4367">
            <v>1</v>
          </cell>
          <cell r="O4367">
            <v>0</v>
          </cell>
          <cell r="P4367">
            <v>1</v>
          </cell>
        </row>
        <row r="4368">
          <cell r="C4368">
            <v>16</v>
          </cell>
          <cell r="H4368" t="str">
            <v>00</v>
          </cell>
          <cell r="J4368" t="str">
            <v>Registrado</v>
          </cell>
          <cell r="L4368" t="str">
            <v>408</v>
          </cell>
          <cell r="N4368">
            <v>3</v>
          </cell>
          <cell r="O4368">
            <v>0</v>
          </cell>
          <cell r="P4368">
            <v>1</v>
          </cell>
        </row>
        <row r="4369">
          <cell r="C4369">
            <v>16</v>
          </cell>
          <cell r="H4369" t="str">
            <v>00</v>
          </cell>
          <cell r="J4369" t="str">
            <v>Registrado</v>
          </cell>
          <cell r="L4369" t="str">
            <v>203</v>
          </cell>
          <cell r="N4369">
            <v>2</v>
          </cell>
          <cell r="O4369">
            <v>0</v>
          </cell>
          <cell r="P4369">
            <v>1</v>
          </cell>
        </row>
        <row r="4370">
          <cell r="C4370">
            <v>16</v>
          </cell>
          <cell r="H4370" t="str">
            <v>00</v>
          </cell>
          <cell r="J4370" t="str">
            <v>Registrado</v>
          </cell>
          <cell r="L4370" t="str">
            <v>203</v>
          </cell>
          <cell r="N4370">
            <v>3</v>
          </cell>
          <cell r="O4370">
            <v>0</v>
          </cell>
          <cell r="P4370">
            <v>1</v>
          </cell>
        </row>
        <row r="4371">
          <cell r="C4371">
            <v>16</v>
          </cell>
          <cell r="H4371" t="str">
            <v>00</v>
          </cell>
          <cell r="J4371" t="str">
            <v>Registrado</v>
          </cell>
          <cell r="L4371" t="str">
            <v>408</v>
          </cell>
          <cell r="N4371">
            <v>2</v>
          </cell>
          <cell r="O4371">
            <v>0</v>
          </cell>
          <cell r="P4371">
            <v>1</v>
          </cell>
        </row>
        <row r="4372">
          <cell r="C4372">
            <v>16</v>
          </cell>
          <cell r="H4372" t="str">
            <v>00</v>
          </cell>
          <cell r="J4372" t="str">
            <v>Registrado</v>
          </cell>
          <cell r="L4372" t="str">
            <v>408</v>
          </cell>
          <cell r="N4372">
            <v>2</v>
          </cell>
          <cell r="O4372">
            <v>0</v>
          </cell>
          <cell r="P4372">
            <v>1</v>
          </cell>
        </row>
        <row r="4373">
          <cell r="C4373">
            <v>16</v>
          </cell>
          <cell r="H4373" t="str">
            <v>00</v>
          </cell>
          <cell r="J4373" t="str">
            <v>Registrado</v>
          </cell>
          <cell r="L4373" t="str">
            <v>408</v>
          </cell>
          <cell r="N4373">
            <v>2</v>
          </cell>
          <cell r="O4373">
            <v>0</v>
          </cell>
          <cell r="P4373">
            <v>1</v>
          </cell>
        </row>
        <row r="4374">
          <cell r="C4374">
            <v>16</v>
          </cell>
          <cell r="H4374" t="str">
            <v>00</v>
          </cell>
          <cell r="J4374" t="str">
            <v>Registrado</v>
          </cell>
          <cell r="L4374" t="str">
            <v>408</v>
          </cell>
          <cell r="N4374">
            <v>2</v>
          </cell>
          <cell r="O4374">
            <v>0</v>
          </cell>
          <cell r="P4374">
            <v>1</v>
          </cell>
        </row>
        <row r="4375">
          <cell r="C4375">
            <v>16</v>
          </cell>
          <cell r="H4375" t="str">
            <v>00</v>
          </cell>
          <cell r="J4375" t="str">
            <v>Registrado</v>
          </cell>
          <cell r="L4375" t="str">
            <v>408</v>
          </cell>
          <cell r="N4375">
            <v>2</v>
          </cell>
          <cell r="O4375">
            <v>0</v>
          </cell>
          <cell r="P4375">
            <v>1</v>
          </cell>
        </row>
        <row r="4376">
          <cell r="C4376">
            <v>16</v>
          </cell>
          <cell r="H4376" t="str">
            <v>00</v>
          </cell>
          <cell r="J4376" t="str">
            <v>Registrado</v>
          </cell>
          <cell r="L4376" t="str">
            <v>408</v>
          </cell>
          <cell r="N4376">
            <v>2</v>
          </cell>
          <cell r="O4376">
            <v>0</v>
          </cell>
          <cell r="P4376">
            <v>1</v>
          </cell>
        </row>
        <row r="4377">
          <cell r="C4377">
            <v>16</v>
          </cell>
          <cell r="H4377" t="str">
            <v>00</v>
          </cell>
          <cell r="J4377" t="str">
            <v>Registrado</v>
          </cell>
          <cell r="L4377" t="str">
            <v>408</v>
          </cell>
          <cell r="N4377">
            <v>2</v>
          </cell>
          <cell r="O4377">
            <v>0</v>
          </cell>
          <cell r="P4377">
            <v>1</v>
          </cell>
        </row>
        <row r="4378">
          <cell r="C4378">
            <v>16</v>
          </cell>
          <cell r="H4378" t="str">
            <v>00</v>
          </cell>
          <cell r="J4378" t="str">
            <v>Registrado</v>
          </cell>
          <cell r="L4378" t="str">
            <v>408</v>
          </cell>
          <cell r="N4378">
            <v>2</v>
          </cell>
          <cell r="O4378">
            <v>0</v>
          </cell>
          <cell r="P4378">
            <v>1</v>
          </cell>
        </row>
        <row r="4379">
          <cell r="C4379">
            <v>16</v>
          </cell>
          <cell r="H4379" t="str">
            <v>00</v>
          </cell>
          <cell r="J4379" t="str">
            <v>Registrado</v>
          </cell>
          <cell r="L4379" t="str">
            <v>408</v>
          </cell>
          <cell r="N4379">
            <v>3</v>
          </cell>
          <cell r="O4379">
            <v>0</v>
          </cell>
          <cell r="P4379">
            <v>1</v>
          </cell>
        </row>
        <row r="4380">
          <cell r="C4380">
            <v>16</v>
          </cell>
          <cell r="H4380" t="str">
            <v>00</v>
          </cell>
          <cell r="J4380" t="str">
            <v>Registrado</v>
          </cell>
          <cell r="L4380" t="str">
            <v>408</v>
          </cell>
          <cell r="N4380">
            <v>3</v>
          </cell>
          <cell r="O4380">
            <v>0</v>
          </cell>
          <cell r="P4380">
            <v>1</v>
          </cell>
        </row>
        <row r="4381">
          <cell r="C4381">
            <v>16</v>
          </cell>
          <cell r="H4381" t="str">
            <v>00</v>
          </cell>
          <cell r="J4381" t="str">
            <v>Registrado</v>
          </cell>
          <cell r="L4381" t="str">
            <v>408</v>
          </cell>
          <cell r="N4381">
            <v>3</v>
          </cell>
          <cell r="O4381">
            <v>0</v>
          </cell>
          <cell r="P4381">
            <v>1</v>
          </cell>
        </row>
        <row r="4382">
          <cell r="C4382">
            <v>16</v>
          </cell>
          <cell r="H4382" t="str">
            <v>00</v>
          </cell>
          <cell r="J4382" t="str">
            <v>Registrado</v>
          </cell>
          <cell r="L4382" t="str">
            <v>408</v>
          </cell>
          <cell r="N4382">
            <v>3</v>
          </cell>
          <cell r="O4382">
            <v>0</v>
          </cell>
          <cell r="P4382">
            <v>1</v>
          </cell>
        </row>
        <row r="4383">
          <cell r="C4383">
            <v>16</v>
          </cell>
          <cell r="H4383" t="str">
            <v>00</v>
          </cell>
          <cell r="J4383" t="str">
            <v>Registrado</v>
          </cell>
          <cell r="L4383" t="str">
            <v>408</v>
          </cell>
          <cell r="N4383">
            <v>3</v>
          </cell>
          <cell r="O4383">
            <v>0</v>
          </cell>
          <cell r="P4383">
            <v>1</v>
          </cell>
        </row>
        <row r="4384">
          <cell r="C4384">
            <v>16</v>
          </cell>
          <cell r="H4384" t="str">
            <v>00</v>
          </cell>
          <cell r="J4384" t="str">
            <v>Registrado</v>
          </cell>
          <cell r="L4384" t="str">
            <v>408</v>
          </cell>
          <cell r="N4384">
            <v>3</v>
          </cell>
          <cell r="O4384">
            <v>0</v>
          </cell>
          <cell r="P4384">
            <v>1</v>
          </cell>
        </row>
        <row r="4385">
          <cell r="C4385">
            <v>16</v>
          </cell>
          <cell r="H4385" t="str">
            <v>00</v>
          </cell>
          <cell r="J4385" t="str">
            <v>Registrado</v>
          </cell>
          <cell r="L4385" t="str">
            <v>408</v>
          </cell>
          <cell r="N4385">
            <v>2</v>
          </cell>
          <cell r="O4385">
            <v>0</v>
          </cell>
          <cell r="P4385">
            <v>1</v>
          </cell>
        </row>
        <row r="4386">
          <cell r="C4386">
            <v>16</v>
          </cell>
          <cell r="H4386" t="str">
            <v>00</v>
          </cell>
          <cell r="J4386" t="str">
            <v>Registrado</v>
          </cell>
          <cell r="L4386" t="str">
            <v>408</v>
          </cell>
          <cell r="N4386">
            <v>3</v>
          </cell>
          <cell r="O4386">
            <v>0</v>
          </cell>
          <cell r="P4386">
            <v>1</v>
          </cell>
        </row>
        <row r="4387">
          <cell r="C4387">
            <v>3</v>
          </cell>
          <cell r="H4387" t="str">
            <v>02</v>
          </cell>
          <cell r="J4387" t="str">
            <v>Registrado</v>
          </cell>
          <cell r="L4387" t="str">
            <v>101</v>
          </cell>
          <cell r="N4387">
            <v>1</v>
          </cell>
          <cell r="O4387">
            <v>0</v>
          </cell>
          <cell r="P4387">
            <v>1</v>
          </cell>
        </row>
        <row r="4388">
          <cell r="C4388">
            <v>13</v>
          </cell>
          <cell r="H4388" t="str">
            <v>00</v>
          </cell>
          <cell r="J4388" t="str">
            <v>Registrado</v>
          </cell>
          <cell r="L4388" t="str">
            <v>408</v>
          </cell>
          <cell r="N4388">
            <v>1</v>
          </cell>
          <cell r="O4388">
            <v>0</v>
          </cell>
          <cell r="P4388">
            <v>1</v>
          </cell>
        </row>
        <row r="4389">
          <cell r="C4389">
            <v>13</v>
          </cell>
          <cell r="H4389" t="str">
            <v>00</v>
          </cell>
          <cell r="J4389" t="str">
            <v>Registrado</v>
          </cell>
          <cell r="L4389" t="str">
            <v>408</v>
          </cell>
          <cell r="N4389">
            <v>1</v>
          </cell>
          <cell r="O4389">
            <v>0</v>
          </cell>
          <cell r="P4389">
            <v>1</v>
          </cell>
        </row>
        <row r="4390">
          <cell r="C4390">
            <v>13</v>
          </cell>
          <cell r="H4390" t="str">
            <v>00</v>
          </cell>
          <cell r="J4390" t="str">
            <v>Registrado</v>
          </cell>
          <cell r="L4390" t="str">
            <v>408</v>
          </cell>
          <cell r="N4390">
            <v>1</v>
          </cell>
          <cell r="O4390">
            <v>0</v>
          </cell>
          <cell r="P4390">
            <v>1</v>
          </cell>
        </row>
        <row r="4391">
          <cell r="C4391">
            <v>13</v>
          </cell>
          <cell r="H4391" t="str">
            <v>00</v>
          </cell>
          <cell r="J4391" t="str">
            <v>Registrado</v>
          </cell>
          <cell r="L4391" t="str">
            <v>408</v>
          </cell>
          <cell r="N4391">
            <v>1</v>
          </cell>
          <cell r="O4391">
            <v>0</v>
          </cell>
          <cell r="P4391">
            <v>1</v>
          </cell>
        </row>
        <row r="4392">
          <cell r="C4392">
            <v>13</v>
          </cell>
          <cell r="H4392" t="str">
            <v>00</v>
          </cell>
          <cell r="J4392" t="str">
            <v>Registrado</v>
          </cell>
          <cell r="L4392" t="str">
            <v>408</v>
          </cell>
          <cell r="N4392">
            <v>1</v>
          </cell>
          <cell r="O4392">
            <v>0</v>
          </cell>
          <cell r="P4392">
            <v>1</v>
          </cell>
        </row>
        <row r="4393">
          <cell r="C4393">
            <v>13</v>
          </cell>
          <cell r="H4393" t="str">
            <v>00</v>
          </cell>
          <cell r="J4393" t="str">
            <v>Registrado</v>
          </cell>
          <cell r="L4393" t="str">
            <v>408</v>
          </cell>
          <cell r="N4393">
            <v>1</v>
          </cell>
          <cell r="O4393">
            <v>0</v>
          </cell>
          <cell r="P4393">
            <v>1</v>
          </cell>
        </row>
        <row r="4394">
          <cell r="C4394">
            <v>13</v>
          </cell>
          <cell r="H4394" t="str">
            <v>00</v>
          </cell>
          <cell r="J4394" t="str">
            <v>Registrado</v>
          </cell>
          <cell r="L4394" t="str">
            <v>408</v>
          </cell>
          <cell r="N4394">
            <v>1</v>
          </cell>
          <cell r="O4394">
            <v>0</v>
          </cell>
          <cell r="P4394">
            <v>1</v>
          </cell>
        </row>
        <row r="4395">
          <cell r="C4395">
            <v>13</v>
          </cell>
          <cell r="H4395" t="str">
            <v>00</v>
          </cell>
          <cell r="J4395" t="str">
            <v>Registrado</v>
          </cell>
          <cell r="L4395" t="str">
            <v>408</v>
          </cell>
          <cell r="N4395">
            <v>1</v>
          </cell>
          <cell r="O4395">
            <v>0</v>
          </cell>
          <cell r="P4395">
            <v>1</v>
          </cell>
        </row>
        <row r="4396">
          <cell r="C4396">
            <v>13</v>
          </cell>
          <cell r="H4396" t="str">
            <v>00</v>
          </cell>
          <cell r="J4396" t="str">
            <v>Registrado</v>
          </cell>
          <cell r="L4396" t="str">
            <v>408</v>
          </cell>
          <cell r="N4396">
            <v>1</v>
          </cell>
          <cell r="O4396">
            <v>0</v>
          </cell>
          <cell r="P4396">
            <v>1</v>
          </cell>
        </row>
        <row r="4397">
          <cell r="C4397">
            <v>13</v>
          </cell>
          <cell r="H4397" t="str">
            <v>00</v>
          </cell>
          <cell r="J4397" t="str">
            <v>Registrado</v>
          </cell>
          <cell r="L4397" t="str">
            <v>408</v>
          </cell>
          <cell r="N4397">
            <v>1</v>
          </cell>
          <cell r="O4397">
            <v>0</v>
          </cell>
          <cell r="P4397">
            <v>1</v>
          </cell>
        </row>
        <row r="4398">
          <cell r="C4398">
            <v>13</v>
          </cell>
          <cell r="H4398" t="str">
            <v>00</v>
          </cell>
          <cell r="J4398" t="str">
            <v>Registrado</v>
          </cell>
          <cell r="L4398" t="str">
            <v>408</v>
          </cell>
          <cell r="N4398">
            <v>1</v>
          </cell>
          <cell r="O4398">
            <v>0</v>
          </cell>
          <cell r="P4398">
            <v>1</v>
          </cell>
        </row>
        <row r="4399">
          <cell r="C4399">
            <v>13</v>
          </cell>
          <cell r="H4399" t="str">
            <v>00</v>
          </cell>
          <cell r="J4399" t="str">
            <v>Registrado</v>
          </cell>
          <cell r="L4399" t="str">
            <v>408</v>
          </cell>
          <cell r="N4399">
            <v>1</v>
          </cell>
          <cell r="O4399">
            <v>0</v>
          </cell>
          <cell r="P4399">
            <v>1</v>
          </cell>
        </row>
        <row r="4400">
          <cell r="C4400">
            <v>13</v>
          </cell>
          <cell r="H4400" t="str">
            <v>00</v>
          </cell>
          <cell r="J4400" t="str">
            <v>Registrado</v>
          </cell>
          <cell r="L4400" t="str">
            <v>408</v>
          </cell>
          <cell r="N4400">
            <v>1</v>
          </cell>
          <cell r="O4400">
            <v>0</v>
          </cell>
          <cell r="P4400">
            <v>1</v>
          </cell>
        </row>
        <row r="4401">
          <cell r="C4401">
            <v>13</v>
          </cell>
          <cell r="H4401" t="str">
            <v>00</v>
          </cell>
          <cell r="J4401" t="str">
            <v>Registrado</v>
          </cell>
          <cell r="L4401" t="str">
            <v>408</v>
          </cell>
          <cell r="N4401">
            <v>1</v>
          </cell>
          <cell r="O4401">
            <v>0</v>
          </cell>
          <cell r="P4401">
            <v>1</v>
          </cell>
        </row>
        <row r="4402">
          <cell r="C4402">
            <v>13</v>
          </cell>
          <cell r="H4402" t="str">
            <v>00</v>
          </cell>
          <cell r="J4402" t="str">
            <v>Registrado</v>
          </cell>
          <cell r="L4402" t="str">
            <v>408</v>
          </cell>
          <cell r="N4402">
            <v>1</v>
          </cell>
          <cell r="O4402">
            <v>0</v>
          </cell>
          <cell r="P4402">
            <v>1</v>
          </cell>
        </row>
        <row r="4403">
          <cell r="C4403">
            <v>13</v>
          </cell>
          <cell r="H4403" t="str">
            <v>00</v>
          </cell>
          <cell r="J4403" t="str">
            <v>Registrado</v>
          </cell>
          <cell r="L4403" t="str">
            <v>408</v>
          </cell>
          <cell r="N4403">
            <v>1</v>
          </cell>
          <cell r="O4403">
            <v>0</v>
          </cell>
          <cell r="P4403">
            <v>1</v>
          </cell>
        </row>
        <row r="4404">
          <cell r="C4404">
            <v>13</v>
          </cell>
          <cell r="H4404" t="str">
            <v>00</v>
          </cell>
          <cell r="J4404" t="str">
            <v>Registrado</v>
          </cell>
          <cell r="L4404" t="str">
            <v>408</v>
          </cell>
          <cell r="N4404">
            <v>1</v>
          </cell>
          <cell r="O4404">
            <v>0</v>
          </cell>
          <cell r="P4404">
            <v>1</v>
          </cell>
        </row>
        <row r="4405">
          <cell r="C4405">
            <v>13</v>
          </cell>
          <cell r="H4405" t="str">
            <v>00</v>
          </cell>
          <cell r="J4405" t="str">
            <v>Registrado</v>
          </cell>
          <cell r="L4405" t="str">
            <v>408</v>
          </cell>
          <cell r="N4405">
            <v>1</v>
          </cell>
          <cell r="O4405">
            <v>0</v>
          </cell>
          <cell r="P4405">
            <v>1</v>
          </cell>
        </row>
        <row r="4406">
          <cell r="C4406">
            <v>13</v>
          </cell>
          <cell r="H4406" t="str">
            <v>00</v>
          </cell>
          <cell r="J4406" t="str">
            <v>Registrado</v>
          </cell>
          <cell r="L4406" t="str">
            <v>408</v>
          </cell>
          <cell r="N4406">
            <v>1</v>
          </cell>
          <cell r="O4406">
            <v>0</v>
          </cell>
          <cell r="P4406">
            <v>1</v>
          </cell>
        </row>
        <row r="4407">
          <cell r="C4407">
            <v>13</v>
          </cell>
          <cell r="H4407" t="str">
            <v>00</v>
          </cell>
          <cell r="J4407" t="str">
            <v>Registrado</v>
          </cell>
          <cell r="L4407" t="str">
            <v>408</v>
          </cell>
          <cell r="N4407">
            <v>1</v>
          </cell>
          <cell r="O4407">
            <v>0</v>
          </cell>
          <cell r="P4407">
            <v>1</v>
          </cell>
        </row>
        <row r="4408">
          <cell r="C4408">
            <v>13</v>
          </cell>
          <cell r="H4408" t="str">
            <v>00</v>
          </cell>
          <cell r="J4408" t="str">
            <v>Registrado</v>
          </cell>
          <cell r="L4408" t="str">
            <v>408</v>
          </cell>
          <cell r="N4408">
            <v>3</v>
          </cell>
          <cell r="O4408">
            <v>0</v>
          </cell>
          <cell r="P4408">
            <v>1</v>
          </cell>
        </row>
        <row r="4409">
          <cell r="C4409">
            <v>13</v>
          </cell>
          <cell r="H4409" t="str">
            <v>00</v>
          </cell>
          <cell r="J4409" t="str">
            <v>Registrado</v>
          </cell>
          <cell r="L4409" t="str">
            <v>408</v>
          </cell>
          <cell r="N4409">
            <v>2</v>
          </cell>
          <cell r="O4409">
            <v>0</v>
          </cell>
          <cell r="P4409">
            <v>1</v>
          </cell>
        </row>
        <row r="4410">
          <cell r="C4410">
            <v>13</v>
          </cell>
          <cell r="H4410" t="str">
            <v>00</v>
          </cell>
          <cell r="J4410" t="str">
            <v>Registrado</v>
          </cell>
          <cell r="L4410" t="str">
            <v>408</v>
          </cell>
          <cell r="N4410">
            <v>2</v>
          </cell>
          <cell r="O4410">
            <v>0</v>
          </cell>
          <cell r="P4410">
            <v>1</v>
          </cell>
        </row>
        <row r="4411">
          <cell r="C4411">
            <v>13</v>
          </cell>
          <cell r="H4411" t="str">
            <v>00</v>
          </cell>
          <cell r="J4411" t="str">
            <v>Registrado</v>
          </cell>
          <cell r="L4411" t="str">
            <v>408</v>
          </cell>
          <cell r="N4411">
            <v>3</v>
          </cell>
          <cell r="O4411">
            <v>0</v>
          </cell>
          <cell r="P4411">
            <v>1</v>
          </cell>
        </row>
        <row r="4412">
          <cell r="C4412">
            <v>13</v>
          </cell>
          <cell r="H4412" t="str">
            <v>00</v>
          </cell>
          <cell r="J4412" t="str">
            <v>Registrado</v>
          </cell>
          <cell r="L4412" t="str">
            <v>408</v>
          </cell>
          <cell r="N4412">
            <v>3</v>
          </cell>
          <cell r="O4412">
            <v>0</v>
          </cell>
          <cell r="P4412">
            <v>1</v>
          </cell>
        </row>
        <row r="4413">
          <cell r="C4413">
            <v>3</v>
          </cell>
          <cell r="H4413" t="str">
            <v>02</v>
          </cell>
          <cell r="J4413" t="str">
            <v>Registrado</v>
          </cell>
          <cell r="L4413" t="str">
            <v>101</v>
          </cell>
          <cell r="N4413">
            <v>1</v>
          </cell>
          <cell r="O4413">
            <v>0</v>
          </cell>
          <cell r="P4413">
            <v>1</v>
          </cell>
        </row>
        <row r="4414">
          <cell r="C4414">
            <v>11</v>
          </cell>
          <cell r="H4414" t="str">
            <v>05</v>
          </cell>
          <cell r="J4414" t="str">
            <v>Registrado</v>
          </cell>
          <cell r="L4414" t="str">
            <v>102</v>
          </cell>
          <cell r="N4414">
            <v>1</v>
          </cell>
          <cell r="O4414">
            <v>0</v>
          </cell>
          <cell r="P4414">
            <v>1</v>
          </cell>
        </row>
        <row r="4415">
          <cell r="C4415">
            <v>11</v>
          </cell>
          <cell r="H4415" t="str">
            <v>05</v>
          </cell>
          <cell r="J4415" t="str">
            <v>Registrado</v>
          </cell>
          <cell r="L4415" t="str">
            <v>102</v>
          </cell>
          <cell r="N4415">
            <v>1</v>
          </cell>
          <cell r="O4415">
            <v>0</v>
          </cell>
          <cell r="P4415">
            <v>1</v>
          </cell>
        </row>
        <row r="4416">
          <cell r="C4416">
            <v>11</v>
          </cell>
          <cell r="H4416" t="str">
            <v>05</v>
          </cell>
          <cell r="J4416" t="str">
            <v>Registrado</v>
          </cell>
          <cell r="L4416" t="str">
            <v>102</v>
          </cell>
          <cell r="N4416">
            <v>1</v>
          </cell>
          <cell r="O4416">
            <v>0</v>
          </cell>
          <cell r="P4416">
            <v>1</v>
          </cell>
        </row>
        <row r="4417">
          <cell r="C4417">
            <v>11</v>
          </cell>
          <cell r="H4417" t="str">
            <v>05</v>
          </cell>
          <cell r="J4417" t="str">
            <v>Registrado</v>
          </cell>
          <cell r="L4417" t="str">
            <v>102</v>
          </cell>
          <cell r="N4417">
            <v>1</v>
          </cell>
          <cell r="O4417">
            <v>0</v>
          </cell>
          <cell r="P4417">
            <v>1</v>
          </cell>
        </row>
        <row r="4418">
          <cell r="C4418">
            <v>11</v>
          </cell>
          <cell r="H4418" t="str">
            <v>05</v>
          </cell>
          <cell r="J4418" t="str">
            <v>Registrado</v>
          </cell>
          <cell r="L4418" t="str">
            <v>102</v>
          </cell>
          <cell r="N4418">
            <v>1</v>
          </cell>
          <cell r="O4418">
            <v>0</v>
          </cell>
          <cell r="P4418">
            <v>1</v>
          </cell>
        </row>
        <row r="4419">
          <cell r="C4419">
            <v>11</v>
          </cell>
          <cell r="H4419" t="str">
            <v>05</v>
          </cell>
          <cell r="J4419" t="str">
            <v>Registrado</v>
          </cell>
          <cell r="L4419" t="str">
            <v>102</v>
          </cell>
          <cell r="N4419">
            <v>1</v>
          </cell>
          <cell r="O4419">
            <v>0</v>
          </cell>
          <cell r="P4419">
            <v>1</v>
          </cell>
        </row>
        <row r="4420">
          <cell r="C4420">
            <v>11</v>
          </cell>
          <cell r="H4420" t="str">
            <v>05</v>
          </cell>
          <cell r="J4420" t="str">
            <v>Registrado</v>
          </cell>
          <cell r="L4420" t="str">
            <v>102</v>
          </cell>
          <cell r="N4420">
            <v>1</v>
          </cell>
          <cell r="O4420">
            <v>0</v>
          </cell>
          <cell r="P4420">
            <v>1</v>
          </cell>
        </row>
        <row r="4421">
          <cell r="C4421">
            <v>11</v>
          </cell>
          <cell r="H4421" t="str">
            <v>05</v>
          </cell>
          <cell r="J4421" t="str">
            <v>Registrado</v>
          </cell>
          <cell r="L4421" t="str">
            <v>102</v>
          </cell>
          <cell r="N4421">
            <v>1</v>
          </cell>
          <cell r="O4421">
            <v>0</v>
          </cell>
          <cell r="P4421">
            <v>1</v>
          </cell>
        </row>
        <row r="4422">
          <cell r="C4422">
            <v>11</v>
          </cell>
          <cell r="H4422" t="str">
            <v>05</v>
          </cell>
          <cell r="J4422" t="str">
            <v>Registrado</v>
          </cell>
          <cell r="L4422" t="str">
            <v>102</v>
          </cell>
          <cell r="N4422">
            <v>1</v>
          </cell>
          <cell r="O4422">
            <v>0</v>
          </cell>
          <cell r="P4422">
            <v>1</v>
          </cell>
        </row>
        <row r="4423">
          <cell r="C4423">
            <v>11</v>
          </cell>
          <cell r="H4423" t="str">
            <v>05</v>
          </cell>
          <cell r="J4423" t="str">
            <v>Registrado</v>
          </cell>
          <cell r="L4423" t="str">
            <v>102</v>
          </cell>
          <cell r="N4423">
            <v>1</v>
          </cell>
          <cell r="O4423">
            <v>0</v>
          </cell>
          <cell r="P4423">
            <v>1</v>
          </cell>
        </row>
        <row r="4424">
          <cell r="C4424">
            <v>11</v>
          </cell>
          <cell r="H4424" t="str">
            <v>05</v>
          </cell>
          <cell r="J4424" t="str">
            <v>Registrado</v>
          </cell>
          <cell r="L4424" t="str">
            <v>102</v>
          </cell>
          <cell r="N4424">
            <v>1</v>
          </cell>
          <cell r="O4424">
            <v>0</v>
          </cell>
          <cell r="P4424">
            <v>1</v>
          </cell>
        </row>
        <row r="4425">
          <cell r="C4425">
            <v>11</v>
          </cell>
          <cell r="H4425" t="str">
            <v>05</v>
          </cell>
          <cell r="J4425" t="str">
            <v>Registrado</v>
          </cell>
          <cell r="L4425" t="str">
            <v>102</v>
          </cell>
          <cell r="N4425">
            <v>1</v>
          </cell>
          <cell r="O4425">
            <v>0</v>
          </cell>
          <cell r="P4425">
            <v>1</v>
          </cell>
        </row>
        <row r="4426">
          <cell r="C4426">
            <v>11</v>
          </cell>
          <cell r="H4426" t="str">
            <v>05</v>
          </cell>
          <cell r="J4426" t="str">
            <v>Registrado</v>
          </cell>
          <cell r="L4426" t="str">
            <v>102</v>
          </cell>
          <cell r="N4426">
            <v>1</v>
          </cell>
          <cell r="O4426">
            <v>0</v>
          </cell>
          <cell r="P4426">
            <v>1</v>
          </cell>
        </row>
        <row r="4427">
          <cell r="C4427">
            <v>11</v>
          </cell>
          <cell r="H4427" t="str">
            <v>05</v>
          </cell>
          <cell r="J4427" t="str">
            <v>Registrado</v>
          </cell>
          <cell r="L4427" t="str">
            <v>102</v>
          </cell>
          <cell r="N4427">
            <v>1</v>
          </cell>
          <cell r="O4427">
            <v>0</v>
          </cell>
          <cell r="P4427">
            <v>1</v>
          </cell>
        </row>
        <row r="4428">
          <cell r="C4428">
            <v>11</v>
          </cell>
          <cell r="H4428" t="str">
            <v>05</v>
          </cell>
          <cell r="J4428" t="str">
            <v>Registrado</v>
          </cell>
          <cell r="L4428" t="str">
            <v>102</v>
          </cell>
          <cell r="N4428">
            <v>1</v>
          </cell>
          <cell r="O4428">
            <v>0</v>
          </cell>
          <cell r="P4428">
            <v>1</v>
          </cell>
        </row>
        <row r="4429">
          <cell r="C4429">
            <v>11</v>
          </cell>
          <cell r="H4429" t="str">
            <v>05</v>
          </cell>
          <cell r="J4429" t="str">
            <v>Registrado</v>
          </cell>
          <cell r="L4429" t="str">
            <v>102</v>
          </cell>
          <cell r="N4429">
            <v>3</v>
          </cell>
          <cell r="O4429">
            <v>0</v>
          </cell>
          <cell r="P4429">
            <v>1</v>
          </cell>
        </row>
        <row r="4430">
          <cell r="C4430">
            <v>11</v>
          </cell>
          <cell r="H4430" t="str">
            <v>05</v>
          </cell>
          <cell r="J4430" t="str">
            <v>Registrado</v>
          </cell>
          <cell r="L4430" t="str">
            <v>102</v>
          </cell>
          <cell r="N4430">
            <v>3</v>
          </cell>
          <cell r="O4430">
            <v>0</v>
          </cell>
          <cell r="P4430">
            <v>1</v>
          </cell>
        </row>
        <row r="4431">
          <cell r="C4431">
            <v>11</v>
          </cell>
          <cell r="H4431" t="str">
            <v>05</v>
          </cell>
          <cell r="J4431" t="str">
            <v>Registrado</v>
          </cell>
          <cell r="L4431" t="str">
            <v>102</v>
          </cell>
          <cell r="N4431">
            <v>2</v>
          </cell>
          <cell r="O4431">
            <v>0</v>
          </cell>
          <cell r="P4431">
            <v>1</v>
          </cell>
        </row>
        <row r="4432">
          <cell r="C4432">
            <v>11</v>
          </cell>
          <cell r="H4432" t="str">
            <v>05</v>
          </cell>
          <cell r="J4432" t="str">
            <v>Registrado</v>
          </cell>
          <cell r="L4432" t="str">
            <v>102</v>
          </cell>
          <cell r="N4432">
            <v>2</v>
          </cell>
          <cell r="O4432">
            <v>0</v>
          </cell>
          <cell r="P4432">
            <v>1</v>
          </cell>
        </row>
        <row r="4433">
          <cell r="C4433">
            <v>11</v>
          </cell>
          <cell r="H4433" t="str">
            <v>05</v>
          </cell>
          <cell r="J4433" t="str">
            <v>Registrado</v>
          </cell>
          <cell r="L4433" t="str">
            <v>102</v>
          </cell>
          <cell r="N4433">
            <v>2</v>
          </cell>
          <cell r="O4433">
            <v>0</v>
          </cell>
          <cell r="P4433">
            <v>1</v>
          </cell>
        </row>
        <row r="4434">
          <cell r="C4434">
            <v>11</v>
          </cell>
          <cell r="H4434" t="str">
            <v>05</v>
          </cell>
          <cell r="J4434" t="str">
            <v>Registrado</v>
          </cell>
          <cell r="L4434" t="str">
            <v>102</v>
          </cell>
          <cell r="N4434">
            <v>2</v>
          </cell>
          <cell r="O4434">
            <v>0</v>
          </cell>
          <cell r="P4434">
            <v>1</v>
          </cell>
        </row>
        <row r="4435">
          <cell r="C4435">
            <v>11</v>
          </cell>
          <cell r="H4435" t="str">
            <v>05</v>
          </cell>
          <cell r="J4435" t="str">
            <v>Registrado</v>
          </cell>
          <cell r="L4435" t="str">
            <v>102</v>
          </cell>
          <cell r="N4435">
            <v>2</v>
          </cell>
          <cell r="O4435">
            <v>0</v>
          </cell>
          <cell r="P4435">
            <v>1</v>
          </cell>
        </row>
        <row r="4436">
          <cell r="C4436">
            <v>11</v>
          </cell>
          <cell r="H4436" t="str">
            <v>05</v>
          </cell>
          <cell r="J4436" t="str">
            <v>Registrado</v>
          </cell>
          <cell r="L4436" t="str">
            <v>102</v>
          </cell>
          <cell r="N4436">
            <v>2</v>
          </cell>
          <cell r="O4436">
            <v>0</v>
          </cell>
          <cell r="P4436">
            <v>1</v>
          </cell>
        </row>
        <row r="4437">
          <cell r="C4437">
            <v>11</v>
          </cell>
          <cell r="H4437" t="str">
            <v>05</v>
          </cell>
          <cell r="J4437" t="str">
            <v>Registrado</v>
          </cell>
          <cell r="L4437" t="str">
            <v>102</v>
          </cell>
          <cell r="N4437">
            <v>2</v>
          </cell>
          <cell r="O4437">
            <v>0</v>
          </cell>
          <cell r="P4437">
            <v>1</v>
          </cell>
        </row>
        <row r="4438">
          <cell r="C4438">
            <v>11</v>
          </cell>
          <cell r="H4438" t="str">
            <v>05</v>
          </cell>
          <cell r="J4438" t="str">
            <v>Registrado</v>
          </cell>
          <cell r="L4438" t="str">
            <v>102</v>
          </cell>
          <cell r="N4438">
            <v>2</v>
          </cell>
          <cell r="O4438">
            <v>0</v>
          </cell>
          <cell r="P4438">
            <v>1</v>
          </cell>
        </row>
        <row r="4439">
          <cell r="C4439">
            <v>11</v>
          </cell>
          <cell r="H4439" t="str">
            <v>05</v>
          </cell>
          <cell r="J4439" t="str">
            <v>Registrado</v>
          </cell>
          <cell r="L4439" t="str">
            <v>102</v>
          </cell>
          <cell r="N4439">
            <v>2</v>
          </cell>
          <cell r="O4439">
            <v>0</v>
          </cell>
          <cell r="P4439">
            <v>1</v>
          </cell>
        </row>
        <row r="4440">
          <cell r="C4440">
            <v>11</v>
          </cell>
          <cell r="H4440" t="str">
            <v>05</v>
          </cell>
          <cell r="J4440" t="str">
            <v>Registrado</v>
          </cell>
          <cell r="L4440" t="str">
            <v>102</v>
          </cell>
          <cell r="N4440">
            <v>2</v>
          </cell>
          <cell r="O4440">
            <v>0</v>
          </cell>
          <cell r="P4440">
            <v>1</v>
          </cell>
        </row>
        <row r="4441">
          <cell r="C4441">
            <v>11</v>
          </cell>
          <cell r="H4441" t="str">
            <v>05</v>
          </cell>
          <cell r="J4441" t="str">
            <v>Registrado</v>
          </cell>
          <cell r="L4441" t="str">
            <v>102</v>
          </cell>
          <cell r="N4441">
            <v>2</v>
          </cell>
          <cell r="O4441">
            <v>0</v>
          </cell>
          <cell r="P4441">
            <v>1</v>
          </cell>
        </row>
        <row r="4442">
          <cell r="C4442">
            <v>11</v>
          </cell>
          <cell r="H4442" t="str">
            <v>05</v>
          </cell>
          <cell r="J4442" t="str">
            <v>Registrado</v>
          </cell>
          <cell r="L4442" t="str">
            <v>102</v>
          </cell>
          <cell r="N4442">
            <v>2</v>
          </cell>
          <cell r="O4442">
            <v>0</v>
          </cell>
          <cell r="P4442">
            <v>1</v>
          </cell>
        </row>
        <row r="4443">
          <cell r="C4443">
            <v>11</v>
          </cell>
          <cell r="H4443" t="str">
            <v>05</v>
          </cell>
          <cell r="J4443" t="str">
            <v>Registrado</v>
          </cell>
          <cell r="L4443" t="str">
            <v>102</v>
          </cell>
          <cell r="N4443">
            <v>2</v>
          </cell>
          <cell r="O4443">
            <v>0</v>
          </cell>
          <cell r="P4443">
            <v>1</v>
          </cell>
        </row>
        <row r="4444">
          <cell r="C4444">
            <v>11</v>
          </cell>
          <cell r="H4444" t="str">
            <v>05</v>
          </cell>
          <cell r="J4444" t="str">
            <v>Registrado</v>
          </cell>
          <cell r="L4444" t="str">
            <v>102</v>
          </cell>
          <cell r="N4444">
            <v>2</v>
          </cell>
          <cell r="O4444">
            <v>0</v>
          </cell>
          <cell r="P4444">
            <v>1</v>
          </cell>
        </row>
        <row r="4445">
          <cell r="C4445">
            <v>11</v>
          </cell>
          <cell r="H4445" t="str">
            <v>05</v>
          </cell>
          <cell r="J4445" t="str">
            <v>Registrado</v>
          </cell>
          <cell r="L4445" t="str">
            <v>102</v>
          </cell>
          <cell r="N4445">
            <v>2</v>
          </cell>
          <cell r="O4445">
            <v>0</v>
          </cell>
          <cell r="P4445">
            <v>1</v>
          </cell>
        </row>
        <row r="4446">
          <cell r="C4446">
            <v>11</v>
          </cell>
          <cell r="H4446" t="str">
            <v>05</v>
          </cell>
          <cell r="J4446" t="str">
            <v>Registrado</v>
          </cell>
          <cell r="L4446" t="str">
            <v>102</v>
          </cell>
          <cell r="N4446">
            <v>2</v>
          </cell>
          <cell r="O4446">
            <v>0</v>
          </cell>
          <cell r="P4446">
            <v>1</v>
          </cell>
        </row>
        <row r="4447">
          <cell r="C4447">
            <v>11</v>
          </cell>
          <cell r="H4447" t="str">
            <v>05</v>
          </cell>
          <cell r="J4447" t="str">
            <v>Registrado</v>
          </cell>
          <cell r="L4447" t="str">
            <v>102</v>
          </cell>
          <cell r="N4447">
            <v>2</v>
          </cell>
          <cell r="O4447">
            <v>0</v>
          </cell>
          <cell r="P4447">
            <v>1</v>
          </cell>
        </row>
        <row r="4448">
          <cell r="C4448">
            <v>11</v>
          </cell>
          <cell r="H4448" t="str">
            <v>05</v>
          </cell>
          <cell r="J4448" t="str">
            <v>Registrado</v>
          </cell>
          <cell r="L4448" t="str">
            <v>102</v>
          </cell>
          <cell r="N4448">
            <v>2</v>
          </cell>
          <cell r="O4448">
            <v>0</v>
          </cell>
          <cell r="P4448">
            <v>1</v>
          </cell>
        </row>
        <row r="4449">
          <cell r="C4449">
            <v>11</v>
          </cell>
          <cell r="H4449" t="str">
            <v>05</v>
          </cell>
          <cell r="J4449" t="str">
            <v>Registrado</v>
          </cell>
          <cell r="L4449" t="str">
            <v>102</v>
          </cell>
          <cell r="N4449">
            <v>2</v>
          </cell>
          <cell r="O4449">
            <v>0</v>
          </cell>
          <cell r="P4449">
            <v>1</v>
          </cell>
        </row>
        <row r="4450">
          <cell r="C4450">
            <v>11</v>
          </cell>
          <cell r="H4450" t="str">
            <v>05</v>
          </cell>
          <cell r="J4450" t="str">
            <v>Registrado</v>
          </cell>
          <cell r="L4450" t="str">
            <v>102</v>
          </cell>
          <cell r="N4450">
            <v>2</v>
          </cell>
          <cell r="O4450">
            <v>0</v>
          </cell>
          <cell r="P4450">
            <v>1</v>
          </cell>
        </row>
        <row r="4451">
          <cell r="C4451">
            <v>11</v>
          </cell>
          <cell r="H4451" t="str">
            <v>05</v>
          </cell>
          <cell r="J4451" t="str">
            <v>Registrado</v>
          </cell>
          <cell r="L4451" t="str">
            <v>102</v>
          </cell>
          <cell r="N4451">
            <v>2</v>
          </cell>
          <cell r="O4451">
            <v>0</v>
          </cell>
          <cell r="P4451">
            <v>1</v>
          </cell>
        </row>
        <row r="4452">
          <cell r="C4452">
            <v>11</v>
          </cell>
          <cell r="H4452" t="str">
            <v>05</v>
          </cell>
          <cell r="J4452" t="str">
            <v>Registrado</v>
          </cell>
          <cell r="L4452" t="str">
            <v>102</v>
          </cell>
          <cell r="N4452">
            <v>2</v>
          </cell>
          <cell r="O4452">
            <v>0</v>
          </cell>
          <cell r="P4452">
            <v>1</v>
          </cell>
        </row>
        <row r="4453">
          <cell r="C4453">
            <v>11</v>
          </cell>
          <cell r="H4453" t="str">
            <v>05</v>
          </cell>
          <cell r="J4453" t="str">
            <v>Registrado</v>
          </cell>
          <cell r="L4453" t="str">
            <v>102</v>
          </cell>
          <cell r="N4453">
            <v>2</v>
          </cell>
          <cell r="O4453">
            <v>0</v>
          </cell>
          <cell r="P4453">
            <v>1</v>
          </cell>
        </row>
        <row r="4454">
          <cell r="C4454">
            <v>11</v>
          </cell>
          <cell r="H4454" t="str">
            <v>05</v>
          </cell>
          <cell r="J4454" t="str">
            <v>Registrado</v>
          </cell>
          <cell r="L4454" t="str">
            <v>102</v>
          </cell>
          <cell r="N4454">
            <v>2</v>
          </cell>
          <cell r="O4454">
            <v>0</v>
          </cell>
          <cell r="P4454">
            <v>1</v>
          </cell>
        </row>
        <row r="4455">
          <cell r="C4455">
            <v>11</v>
          </cell>
          <cell r="H4455" t="str">
            <v>05</v>
          </cell>
          <cell r="J4455" t="str">
            <v>Registrado</v>
          </cell>
          <cell r="L4455" t="str">
            <v>102</v>
          </cell>
          <cell r="N4455">
            <v>2</v>
          </cell>
          <cell r="O4455">
            <v>0</v>
          </cell>
          <cell r="P4455">
            <v>1</v>
          </cell>
        </row>
        <row r="4456">
          <cell r="C4456">
            <v>11</v>
          </cell>
          <cell r="H4456" t="str">
            <v>05</v>
          </cell>
          <cell r="J4456" t="str">
            <v>Registrado</v>
          </cell>
          <cell r="L4456" t="str">
            <v>102</v>
          </cell>
          <cell r="N4456">
            <v>3</v>
          </cell>
          <cell r="O4456">
            <v>0</v>
          </cell>
          <cell r="P4456">
            <v>1</v>
          </cell>
        </row>
        <row r="4457">
          <cell r="C4457">
            <v>11</v>
          </cell>
          <cell r="H4457" t="str">
            <v>05</v>
          </cell>
          <cell r="J4457" t="str">
            <v>Registrado</v>
          </cell>
          <cell r="L4457" t="str">
            <v>102</v>
          </cell>
          <cell r="N4457">
            <v>3</v>
          </cell>
          <cell r="O4457">
            <v>0</v>
          </cell>
          <cell r="P4457">
            <v>1</v>
          </cell>
        </row>
        <row r="4458">
          <cell r="C4458">
            <v>11</v>
          </cell>
          <cell r="H4458" t="str">
            <v>05</v>
          </cell>
          <cell r="J4458" t="str">
            <v>Registrado</v>
          </cell>
          <cell r="L4458" t="str">
            <v>102</v>
          </cell>
          <cell r="N4458">
            <v>3</v>
          </cell>
          <cell r="O4458">
            <v>0</v>
          </cell>
          <cell r="P4458">
            <v>1</v>
          </cell>
        </row>
        <row r="4459">
          <cell r="C4459">
            <v>11</v>
          </cell>
          <cell r="H4459" t="str">
            <v>05</v>
          </cell>
          <cell r="J4459" t="str">
            <v>Registrado</v>
          </cell>
          <cell r="L4459" t="str">
            <v>102</v>
          </cell>
          <cell r="N4459">
            <v>3</v>
          </cell>
          <cell r="O4459">
            <v>0</v>
          </cell>
          <cell r="P4459">
            <v>1</v>
          </cell>
        </row>
        <row r="4460">
          <cell r="C4460">
            <v>11</v>
          </cell>
          <cell r="H4460" t="str">
            <v>05</v>
          </cell>
          <cell r="J4460" t="str">
            <v>Registrado</v>
          </cell>
          <cell r="L4460" t="str">
            <v>102</v>
          </cell>
          <cell r="N4460">
            <v>3</v>
          </cell>
          <cell r="O4460">
            <v>0</v>
          </cell>
          <cell r="P4460">
            <v>1</v>
          </cell>
        </row>
        <row r="4461">
          <cell r="C4461">
            <v>11</v>
          </cell>
          <cell r="H4461" t="str">
            <v>05</v>
          </cell>
          <cell r="J4461" t="str">
            <v>Registrado</v>
          </cell>
          <cell r="L4461" t="str">
            <v>102</v>
          </cell>
          <cell r="N4461">
            <v>3</v>
          </cell>
          <cell r="O4461">
            <v>0</v>
          </cell>
          <cell r="P4461">
            <v>1</v>
          </cell>
        </row>
        <row r="4462">
          <cell r="C4462">
            <v>11</v>
          </cell>
          <cell r="H4462" t="str">
            <v>05</v>
          </cell>
          <cell r="J4462" t="str">
            <v>Registrado</v>
          </cell>
          <cell r="L4462" t="str">
            <v>102</v>
          </cell>
          <cell r="N4462">
            <v>3</v>
          </cell>
          <cell r="O4462">
            <v>0</v>
          </cell>
          <cell r="P4462">
            <v>1</v>
          </cell>
        </row>
        <row r="4463">
          <cell r="C4463">
            <v>11</v>
          </cell>
          <cell r="H4463" t="str">
            <v>05</v>
          </cell>
          <cell r="J4463" t="str">
            <v>Registrado</v>
          </cell>
          <cell r="L4463" t="str">
            <v>102</v>
          </cell>
          <cell r="N4463">
            <v>3</v>
          </cell>
          <cell r="O4463">
            <v>0</v>
          </cell>
          <cell r="P4463">
            <v>1</v>
          </cell>
        </row>
        <row r="4464">
          <cell r="C4464">
            <v>11</v>
          </cell>
          <cell r="H4464" t="str">
            <v>05</v>
          </cell>
          <cell r="J4464" t="str">
            <v>Registrado</v>
          </cell>
          <cell r="L4464" t="str">
            <v>102</v>
          </cell>
          <cell r="N4464">
            <v>3</v>
          </cell>
          <cell r="O4464">
            <v>0</v>
          </cell>
          <cell r="P4464">
            <v>1</v>
          </cell>
        </row>
        <row r="4465">
          <cell r="C4465">
            <v>11</v>
          </cell>
          <cell r="H4465" t="str">
            <v>05</v>
          </cell>
          <cell r="J4465" t="str">
            <v>Registrado</v>
          </cell>
          <cell r="L4465" t="str">
            <v>102</v>
          </cell>
          <cell r="N4465">
            <v>3</v>
          </cell>
          <cell r="O4465">
            <v>0</v>
          </cell>
          <cell r="P4465">
            <v>1</v>
          </cell>
        </row>
        <row r="4466">
          <cell r="C4466">
            <v>11</v>
          </cell>
          <cell r="H4466" t="str">
            <v>05</v>
          </cell>
          <cell r="J4466" t="str">
            <v>Registrado</v>
          </cell>
          <cell r="L4466" t="str">
            <v>102</v>
          </cell>
          <cell r="N4466">
            <v>3</v>
          </cell>
          <cell r="O4466">
            <v>0</v>
          </cell>
          <cell r="P4466">
            <v>1</v>
          </cell>
        </row>
        <row r="4467">
          <cell r="C4467">
            <v>11</v>
          </cell>
          <cell r="H4467" t="str">
            <v>05</v>
          </cell>
          <cell r="J4467" t="str">
            <v>Registrado</v>
          </cell>
          <cell r="L4467" t="str">
            <v>102</v>
          </cell>
          <cell r="N4467">
            <v>3</v>
          </cell>
          <cell r="O4467">
            <v>0</v>
          </cell>
          <cell r="P4467">
            <v>1</v>
          </cell>
        </row>
        <row r="4468">
          <cell r="C4468">
            <v>11</v>
          </cell>
          <cell r="H4468" t="str">
            <v>05</v>
          </cell>
          <cell r="J4468" t="str">
            <v>Registrado</v>
          </cell>
          <cell r="L4468" t="str">
            <v>102</v>
          </cell>
          <cell r="N4468">
            <v>3</v>
          </cell>
          <cell r="O4468">
            <v>0</v>
          </cell>
          <cell r="P4468">
            <v>1</v>
          </cell>
        </row>
        <row r="4469">
          <cell r="C4469">
            <v>11</v>
          </cell>
          <cell r="H4469" t="str">
            <v>05</v>
          </cell>
          <cell r="J4469" t="str">
            <v>Registrado</v>
          </cell>
          <cell r="L4469" t="str">
            <v>102</v>
          </cell>
          <cell r="N4469">
            <v>3</v>
          </cell>
          <cell r="O4469">
            <v>0</v>
          </cell>
          <cell r="P4469">
            <v>1</v>
          </cell>
        </row>
        <row r="4470">
          <cell r="C4470">
            <v>11</v>
          </cell>
          <cell r="H4470" t="str">
            <v>05</v>
          </cell>
          <cell r="J4470" t="str">
            <v>Registrado</v>
          </cell>
          <cell r="L4470" t="str">
            <v>102</v>
          </cell>
          <cell r="N4470">
            <v>3</v>
          </cell>
          <cell r="O4470">
            <v>0</v>
          </cell>
          <cell r="P4470">
            <v>1</v>
          </cell>
        </row>
        <row r="4471">
          <cell r="C4471">
            <v>11</v>
          </cell>
          <cell r="H4471" t="str">
            <v>05</v>
          </cell>
          <cell r="J4471" t="str">
            <v>Registrado</v>
          </cell>
          <cell r="L4471" t="str">
            <v>102</v>
          </cell>
          <cell r="N4471">
            <v>3</v>
          </cell>
          <cell r="O4471">
            <v>0</v>
          </cell>
          <cell r="P4471">
            <v>1</v>
          </cell>
        </row>
        <row r="4472">
          <cell r="C4472">
            <v>11</v>
          </cell>
          <cell r="H4472" t="str">
            <v>05</v>
          </cell>
          <cell r="J4472" t="str">
            <v>Registrado</v>
          </cell>
          <cell r="L4472" t="str">
            <v>102</v>
          </cell>
          <cell r="N4472">
            <v>3</v>
          </cell>
          <cell r="O4472">
            <v>0</v>
          </cell>
          <cell r="P4472">
            <v>1</v>
          </cell>
        </row>
        <row r="4473">
          <cell r="C4473">
            <v>11</v>
          </cell>
          <cell r="H4473" t="str">
            <v>05</v>
          </cell>
          <cell r="J4473" t="str">
            <v>Registrado</v>
          </cell>
          <cell r="L4473" t="str">
            <v>102</v>
          </cell>
          <cell r="N4473">
            <v>3</v>
          </cell>
          <cell r="O4473">
            <v>0</v>
          </cell>
          <cell r="P4473">
            <v>1</v>
          </cell>
        </row>
        <row r="4474">
          <cell r="C4474">
            <v>11</v>
          </cell>
          <cell r="H4474" t="str">
            <v>05</v>
          </cell>
          <cell r="J4474" t="str">
            <v>Registrado</v>
          </cell>
          <cell r="L4474" t="str">
            <v>102</v>
          </cell>
          <cell r="N4474">
            <v>3</v>
          </cell>
          <cell r="O4474">
            <v>0</v>
          </cell>
          <cell r="P4474">
            <v>1</v>
          </cell>
        </row>
        <row r="4475">
          <cell r="C4475">
            <v>11</v>
          </cell>
          <cell r="H4475" t="str">
            <v>05</v>
          </cell>
          <cell r="J4475" t="str">
            <v>Registrado</v>
          </cell>
          <cell r="L4475" t="str">
            <v>102</v>
          </cell>
          <cell r="N4475">
            <v>3</v>
          </cell>
          <cell r="O4475">
            <v>0</v>
          </cell>
          <cell r="P4475">
            <v>1</v>
          </cell>
        </row>
        <row r="4476">
          <cell r="C4476">
            <v>11</v>
          </cell>
          <cell r="H4476" t="str">
            <v>05</v>
          </cell>
          <cell r="J4476" t="str">
            <v>Registrado</v>
          </cell>
          <cell r="L4476" t="str">
            <v>102</v>
          </cell>
          <cell r="N4476">
            <v>3</v>
          </cell>
          <cell r="O4476">
            <v>0</v>
          </cell>
          <cell r="P4476">
            <v>1</v>
          </cell>
        </row>
        <row r="4477">
          <cell r="C4477">
            <v>11</v>
          </cell>
          <cell r="H4477" t="str">
            <v>05</v>
          </cell>
          <cell r="J4477" t="str">
            <v>Registrado</v>
          </cell>
          <cell r="L4477" t="str">
            <v>102</v>
          </cell>
          <cell r="N4477">
            <v>3</v>
          </cell>
          <cell r="O4477">
            <v>0</v>
          </cell>
          <cell r="P4477">
            <v>1</v>
          </cell>
        </row>
        <row r="4478">
          <cell r="C4478">
            <v>11</v>
          </cell>
          <cell r="H4478" t="str">
            <v>05</v>
          </cell>
          <cell r="J4478" t="str">
            <v>Registrado</v>
          </cell>
          <cell r="L4478" t="str">
            <v>102</v>
          </cell>
          <cell r="N4478">
            <v>3</v>
          </cell>
          <cell r="O4478">
            <v>0</v>
          </cell>
          <cell r="P4478">
            <v>1</v>
          </cell>
        </row>
        <row r="4479">
          <cell r="C4479">
            <v>11</v>
          </cell>
          <cell r="H4479" t="str">
            <v>05</v>
          </cell>
          <cell r="J4479" t="str">
            <v>Registrado</v>
          </cell>
          <cell r="L4479" t="str">
            <v>102</v>
          </cell>
          <cell r="N4479">
            <v>3</v>
          </cell>
          <cell r="O4479">
            <v>0</v>
          </cell>
          <cell r="P4479">
            <v>1</v>
          </cell>
        </row>
        <row r="4480">
          <cell r="C4480">
            <v>11</v>
          </cell>
          <cell r="H4480" t="str">
            <v>05</v>
          </cell>
          <cell r="J4480" t="str">
            <v>Registrado</v>
          </cell>
          <cell r="L4480" t="str">
            <v>102</v>
          </cell>
          <cell r="N4480">
            <v>3</v>
          </cell>
          <cell r="O4480">
            <v>0</v>
          </cell>
          <cell r="P4480">
            <v>1</v>
          </cell>
        </row>
        <row r="4481">
          <cell r="C4481">
            <v>11</v>
          </cell>
          <cell r="H4481" t="str">
            <v>05</v>
          </cell>
          <cell r="J4481" t="str">
            <v>Registrado</v>
          </cell>
          <cell r="L4481" t="str">
            <v>102</v>
          </cell>
          <cell r="N4481">
            <v>3</v>
          </cell>
          <cell r="O4481">
            <v>0</v>
          </cell>
          <cell r="P4481">
            <v>1</v>
          </cell>
        </row>
        <row r="4482">
          <cell r="C4482">
            <v>11</v>
          </cell>
          <cell r="H4482" t="str">
            <v>05</v>
          </cell>
          <cell r="J4482" t="str">
            <v>Registrado</v>
          </cell>
          <cell r="L4482" t="str">
            <v>102</v>
          </cell>
          <cell r="N4482">
            <v>3</v>
          </cell>
          <cell r="O4482">
            <v>0</v>
          </cell>
          <cell r="P4482">
            <v>1</v>
          </cell>
        </row>
        <row r="4483">
          <cell r="C4483">
            <v>11</v>
          </cell>
          <cell r="H4483" t="str">
            <v>05</v>
          </cell>
          <cell r="J4483" t="str">
            <v>Registrado</v>
          </cell>
          <cell r="L4483" t="str">
            <v>102</v>
          </cell>
          <cell r="N4483">
            <v>3</v>
          </cell>
          <cell r="O4483">
            <v>0</v>
          </cell>
          <cell r="P4483">
            <v>1</v>
          </cell>
        </row>
        <row r="4484">
          <cell r="C4484">
            <v>11</v>
          </cell>
          <cell r="H4484" t="str">
            <v>05</v>
          </cell>
          <cell r="J4484" t="str">
            <v>Registrado</v>
          </cell>
          <cell r="L4484" t="str">
            <v>102</v>
          </cell>
          <cell r="N4484">
            <v>3</v>
          </cell>
          <cell r="O4484">
            <v>0</v>
          </cell>
          <cell r="P4484">
            <v>1</v>
          </cell>
        </row>
        <row r="4485">
          <cell r="C4485">
            <v>11</v>
          </cell>
          <cell r="H4485" t="str">
            <v>05</v>
          </cell>
          <cell r="J4485" t="str">
            <v>Registrado</v>
          </cell>
          <cell r="L4485" t="str">
            <v>102</v>
          </cell>
          <cell r="N4485">
            <v>3</v>
          </cell>
          <cell r="O4485">
            <v>0</v>
          </cell>
          <cell r="P4485">
            <v>1</v>
          </cell>
        </row>
        <row r="4486">
          <cell r="C4486">
            <v>11</v>
          </cell>
          <cell r="H4486" t="str">
            <v>05</v>
          </cell>
          <cell r="J4486" t="str">
            <v>Registrado</v>
          </cell>
          <cell r="L4486" t="str">
            <v>102</v>
          </cell>
          <cell r="N4486">
            <v>3</v>
          </cell>
          <cell r="O4486">
            <v>0</v>
          </cell>
          <cell r="P4486">
            <v>1</v>
          </cell>
        </row>
        <row r="4487">
          <cell r="C4487">
            <v>11</v>
          </cell>
          <cell r="H4487" t="str">
            <v>05</v>
          </cell>
          <cell r="J4487" t="str">
            <v>Registrado</v>
          </cell>
          <cell r="L4487" t="str">
            <v>102</v>
          </cell>
          <cell r="N4487">
            <v>3</v>
          </cell>
          <cell r="O4487">
            <v>0</v>
          </cell>
          <cell r="P4487">
            <v>1</v>
          </cell>
        </row>
        <row r="4488">
          <cell r="C4488">
            <v>11</v>
          </cell>
          <cell r="H4488" t="str">
            <v>05</v>
          </cell>
          <cell r="J4488" t="str">
            <v>Registrado</v>
          </cell>
          <cell r="L4488" t="str">
            <v>102</v>
          </cell>
          <cell r="N4488">
            <v>3</v>
          </cell>
          <cell r="O4488">
            <v>0</v>
          </cell>
          <cell r="P4488">
            <v>1</v>
          </cell>
        </row>
        <row r="4489">
          <cell r="C4489">
            <v>11</v>
          </cell>
          <cell r="H4489" t="str">
            <v>05</v>
          </cell>
          <cell r="J4489" t="str">
            <v>Registrado</v>
          </cell>
          <cell r="L4489" t="str">
            <v>102</v>
          </cell>
          <cell r="N4489">
            <v>3</v>
          </cell>
          <cell r="O4489">
            <v>0</v>
          </cell>
          <cell r="P4489">
            <v>1</v>
          </cell>
        </row>
        <row r="4490">
          <cell r="C4490">
            <v>5</v>
          </cell>
          <cell r="H4490" t="str">
            <v>02</v>
          </cell>
          <cell r="J4490" t="str">
            <v>Registrado</v>
          </cell>
          <cell r="L4490" t="str">
            <v>101</v>
          </cell>
          <cell r="N4490">
            <v>1</v>
          </cell>
          <cell r="O4490">
            <v>0</v>
          </cell>
          <cell r="P4490">
            <v>1</v>
          </cell>
        </row>
        <row r="4491">
          <cell r="C4491">
            <v>25</v>
          </cell>
          <cell r="H4491" t="str">
            <v>05</v>
          </cell>
          <cell r="J4491" t="str">
            <v>Registrado</v>
          </cell>
          <cell r="L4491" t="str">
            <v>102</v>
          </cell>
          <cell r="N4491">
            <v>1</v>
          </cell>
          <cell r="O4491">
            <v>0</v>
          </cell>
          <cell r="P4491">
            <v>1</v>
          </cell>
        </row>
        <row r="4492">
          <cell r="C4492">
            <v>25</v>
          </cell>
          <cell r="H4492" t="str">
            <v>05</v>
          </cell>
          <cell r="J4492" t="str">
            <v>Registrado</v>
          </cell>
          <cell r="L4492" t="str">
            <v>102</v>
          </cell>
          <cell r="N4492">
            <v>1</v>
          </cell>
          <cell r="O4492">
            <v>0</v>
          </cell>
          <cell r="P4492">
            <v>1</v>
          </cell>
        </row>
        <row r="4493">
          <cell r="C4493">
            <v>25</v>
          </cell>
          <cell r="H4493" t="str">
            <v>05</v>
          </cell>
          <cell r="J4493" t="str">
            <v>Registrado</v>
          </cell>
          <cell r="L4493" t="str">
            <v>102</v>
          </cell>
          <cell r="N4493">
            <v>1</v>
          </cell>
          <cell r="O4493">
            <v>0</v>
          </cell>
          <cell r="P4493">
            <v>1</v>
          </cell>
        </row>
        <row r="4494">
          <cell r="C4494">
            <v>25</v>
          </cell>
          <cell r="H4494" t="str">
            <v>05</v>
          </cell>
          <cell r="J4494" t="str">
            <v>Registrado</v>
          </cell>
          <cell r="L4494" t="str">
            <v>102</v>
          </cell>
          <cell r="N4494">
            <v>1</v>
          </cell>
          <cell r="O4494">
            <v>0</v>
          </cell>
          <cell r="P4494">
            <v>1</v>
          </cell>
        </row>
        <row r="4495">
          <cell r="C4495">
            <v>25</v>
          </cell>
          <cell r="H4495" t="str">
            <v>05</v>
          </cell>
          <cell r="J4495" t="str">
            <v>Registrado</v>
          </cell>
          <cell r="L4495" t="str">
            <v>102</v>
          </cell>
          <cell r="N4495">
            <v>1</v>
          </cell>
          <cell r="O4495">
            <v>0</v>
          </cell>
          <cell r="P4495">
            <v>1</v>
          </cell>
        </row>
        <row r="4496">
          <cell r="C4496">
            <v>25</v>
          </cell>
          <cell r="H4496" t="str">
            <v>05</v>
          </cell>
          <cell r="J4496" t="str">
            <v>Registrado</v>
          </cell>
          <cell r="L4496" t="str">
            <v>102</v>
          </cell>
          <cell r="N4496">
            <v>1</v>
          </cell>
          <cell r="O4496">
            <v>0</v>
          </cell>
          <cell r="P4496">
            <v>1</v>
          </cell>
        </row>
        <row r="4497">
          <cell r="C4497">
            <v>25</v>
          </cell>
          <cell r="H4497" t="str">
            <v>05</v>
          </cell>
          <cell r="J4497" t="str">
            <v>Registrado</v>
          </cell>
          <cell r="L4497" t="str">
            <v>102</v>
          </cell>
          <cell r="N4497">
            <v>1</v>
          </cell>
          <cell r="O4497">
            <v>0</v>
          </cell>
          <cell r="P4497">
            <v>1</v>
          </cell>
        </row>
        <row r="4498">
          <cell r="C4498">
            <v>25</v>
          </cell>
          <cell r="H4498" t="str">
            <v>05</v>
          </cell>
          <cell r="J4498" t="str">
            <v>Registrado</v>
          </cell>
          <cell r="L4498" t="str">
            <v>102</v>
          </cell>
          <cell r="N4498">
            <v>1</v>
          </cell>
          <cell r="O4498">
            <v>0</v>
          </cell>
          <cell r="P4498">
            <v>1</v>
          </cell>
        </row>
        <row r="4499">
          <cell r="C4499">
            <v>25</v>
          </cell>
          <cell r="H4499" t="str">
            <v>05</v>
          </cell>
          <cell r="J4499" t="str">
            <v>Registrado</v>
          </cell>
          <cell r="L4499" t="str">
            <v>102</v>
          </cell>
          <cell r="N4499">
            <v>1</v>
          </cell>
          <cell r="O4499">
            <v>0</v>
          </cell>
          <cell r="P4499">
            <v>1</v>
          </cell>
        </row>
        <row r="4500">
          <cell r="C4500">
            <v>25</v>
          </cell>
          <cell r="H4500" t="str">
            <v>05</v>
          </cell>
          <cell r="J4500" t="str">
            <v>Registrado</v>
          </cell>
          <cell r="L4500" t="str">
            <v>102</v>
          </cell>
          <cell r="N4500">
            <v>1</v>
          </cell>
          <cell r="O4500">
            <v>0</v>
          </cell>
          <cell r="P4500">
            <v>1</v>
          </cell>
        </row>
        <row r="4501">
          <cell r="C4501">
            <v>25</v>
          </cell>
          <cell r="H4501" t="str">
            <v>05</v>
          </cell>
          <cell r="J4501" t="str">
            <v>Registrado</v>
          </cell>
          <cell r="L4501" t="str">
            <v>102</v>
          </cell>
          <cell r="N4501">
            <v>1</v>
          </cell>
          <cell r="O4501">
            <v>0</v>
          </cell>
          <cell r="P4501">
            <v>1</v>
          </cell>
        </row>
        <row r="4502">
          <cell r="C4502">
            <v>25</v>
          </cell>
          <cell r="H4502" t="str">
            <v>05</v>
          </cell>
          <cell r="J4502" t="str">
            <v>Registrado</v>
          </cell>
          <cell r="L4502" t="str">
            <v>102</v>
          </cell>
          <cell r="N4502">
            <v>1</v>
          </cell>
          <cell r="O4502">
            <v>0</v>
          </cell>
          <cell r="P4502">
            <v>1</v>
          </cell>
        </row>
        <row r="4503">
          <cell r="C4503">
            <v>25</v>
          </cell>
          <cell r="H4503" t="str">
            <v>05</v>
          </cell>
          <cell r="J4503" t="str">
            <v>Registrado</v>
          </cell>
          <cell r="L4503" t="str">
            <v>102</v>
          </cell>
          <cell r="N4503">
            <v>1</v>
          </cell>
          <cell r="O4503">
            <v>0</v>
          </cell>
          <cell r="P4503">
            <v>1</v>
          </cell>
        </row>
        <row r="4504">
          <cell r="C4504">
            <v>25</v>
          </cell>
          <cell r="H4504" t="str">
            <v>05</v>
          </cell>
          <cell r="J4504" t="str">
            <v>Registrado</v>
          </cell>
          <cell r="L4504" t="str">
            <v>102</v>
          </cell>
          <cell r="N4504">
            <v>1</v>
          </cell>
          <cell r="O4504">
            <v>0</v>
          </cell>
          <cell r="P4504">
            <v>1</v>
          </cell>
        </row>
        <row r="4505">
          <cell r="C4505">
            <v>25</v>
          </cell>
          <cell r="H4505" t="str">
            <v>05</v>
          </cell>
          <cell r="J4505" t="str">
            <v>Registrado</v>
          </cell>
          <cell r="L4505" t="str">
            <v>102</v>
          </cell>
          <cell r="N4505">
            <v>3</v>
          </cell>
          <cell r="O4505">
            <v>0</v>
          </cell>
          <cell r="P4505">
            <v>1</v>
          </cell>
        </row>
        <row r="4506">
          <cell r="C4506">
            <v>25</v>
          </cell>
          <cell r="H4506" t="str">
            <v>05</v>
          </cell>
          <cell r="J4506" t="str">
            <v>Registrado</v>
          </cell>
          <cell r="L4506" t="str">
            <v>102</v>
          </cell>
          <cell r="N4506">
            <v>3</v>
          </cell>
          <cell r="O4506">
            <v>0</v>
          </cell>
          <cell r="P4506">
            <v>1</v>
          </cell>
        </row>
        <row r="4507">
          <cell r="C4507">
            <v>25</v>
          </cell>
          <cell r="H4507" t="str">
            <v>05</v>
          </cell>
          <cell r="J4507" t="str">
            <v>Registrado</v>
          </cell>
          <cell r="L4507" t="str">
            <v>102</v>
          </cell>
          <cell r="N4507">
            <v>2</v>
          </cell>
          <cell r="O4507">
            <v>0</v>
          </cell>
          <cell r="P4507">
            <v>1</v>
          </cell>
        </row>
        <row r="4508">
          <cell r="C4508">
            <v>25</v>
          </cell>
          <cell r="H4508" t="str">
            <v>05</v>
          </cell>
          <cell r="J4508" t="str">
            <v>Registrado</v>
          </cell>
          <cell r="L4508" t="str">
            <v>102</v>
          </cell>
          <cell r="N4508">
            <v>2</v>
          </cell>
          <cell r="O4508">
            <v>0</v>
          </cell>
          <cell r="P4508">
            <v>1</v>
          </cell>
        </row>
        <row r="4509">
          <cell r="C4509">
            <v>25</v>
          </cell>
          <cell r="H4509" t="str">
            <v>05</v>
          </cell>
          <cell r="J4509" t="str">
            <v>Registrado</v>
          </cell>
          <cell r="L4509" t="str">
            <v>102</v>
          </cell>
          <cell r="N4509">
            <v>2</v>
          </cell>
          <cell r="O4509">
            <v>0</v>
          </cell>
          <cell r="P4509">
            <v>1</v>
          </cell>
        </row>
        <row r="4510">
          <cell r="C4510">
            <v>25</v>
          </cell>
          <cell r="H4510" t="str">
            <v>05</v>
          </cell>
          <cell r="J4510" t="str">
            <v>Registrado</v>
          </cell>
          <cell r="L4510" t="str">
            <v>102</v>
          </cell>
          <cell r="N4510">
            <v>2</v>
          </cell>
          <cell r="O4510">
            <v>0</v>
          </cell>
          <cell r="P4510">
            <v>1</v>
          </cell>
        </row>
        <row r="4511">
          <cell r="C4511">
            <v>25</v>
          </cell>
          <cell r="H4511" t="str">
            <v>05</v>
          </cell>
          <cell r="J4511" t="str">
            <v>Registrado</v>
          </cell>
          <cell r="L4511" t="str">
            <v>102</v>
          </cell>
          <cell r="N4511">
            <v>2</v>
          </cell>
          <cell r="O4511">
            <v>0</v>
          </cell>
          <cell r="P4511">
            <v>1</v>
          </cell>
        </row>
        <row r="4512">
          <cell r="C4512">
            <v>25</v>
          </cell>
          <cell r="H4512" t="str">
            <v>05</v>
          </cell>
          <cell r="J4512" t="str">
            <v>Registrado</v>
          </cell>
          <cell r="L4512" t="str">
            <v>102</v>
          </cell>
          <cell r="N4512">
            <v>2</v>
          </cell>
          <cell r="O4512">
            <v>0</v>
          </cell>
          <cell r="P4512">
            <v>1</v>
          </cell>
        </row>
        <row r="4513">
          <cell r="C4513">
            <v>25</v>
          </cell>
          <cell r="H4513" t="str">
            <v>05</v>
          </cell>
          <cell r="J4513" t="str">
            <v>Registrado</v>
          </cell>
          <cell r="L4513" t="str">
            <v>102</v>
          </cell>
          <cell r="N4513">
            <v>2</v>
          </cell>
          <cell r="O4513">
            <v>0</v>
          </cell>
          <cell r="P4513">
            <v>1</v>
          </cell>
        </row>
        <row r="4514">
          <cell r="C4514">
            <v>25</v>
          </cell>
          <cell r="H4514" t="str">
            <v>05</v>
          </cell>
          <cell r="J4514" t="str">
            <v>Registrado</v>
          </cell>
          <cell r="L4514" t="str">
            <v>102</v>
          </cell>
          <cell r="N4514">
            <v>2</v>
          </cell>
          <cell r="O4514">
            <v>0</v>
          </cell>
          <cell r="P4514">
            <v>1</v>
          </cell>
        </row>
        <row r="4515">
          <cell r="C4515">
            <v>25</v>
          </cell>
          <cell r="H4515" t="str">
            <v>05</v>
          </cell>
          <cell r="J4515" t="str">
            <v>Registrado</v>
          </cell>
          <cell r="L4515" t="str">
            <v>102</v>
          </cell>
          <cell r="N4515">
            <v>2</v>
          </cell>
          <cell r="O4515">
            <v>0</v>
          </cell>
          <cell r="P4515">
            <v>1</v>
          </cell>
        </row>
        <row r="4516">
          <cell r="C4516">
            <v>25</v>
          </cell>
          <cell r="H4516" t="str">
            <v>05</v>
          </cell>
          <cell r="J4516" t="str">
            <v>Registrado</v>
          </cell>
          <cell r="L4516" t="str">
            <v>102</v>
          </cell>
          <cell r="N4516">
            <v>2</v>
          </cell>
          <cell r="O4516">
            <v>0</v>
          </cell>
          <cell r="P4516">
            <v>1</v>
          </cell>
        </row>
        <row r="4517">
          <cell r="C4517">
            <v>25</v>
          </cell>
          <cell r="H4517" t="str">
            <v>05</v>
          </cell>
          <cell r="J4517" t="str">
            <v>Registrado</v>
          </cell>
          <cell r="L4517" t="str">
            <v>102</v>
          </cell>
          <cell r="N4517">
            <v>2</v>
          </cell>
          <cell r="O4517">
            <v>0</v>
          </cell>
          <cell r="P4517">
            <v>1</v>
          </cell>
        </row>
        <row r="4518">
          <cell r="C4518">
            <v>25</v>
          </cell>
          <cell r="H4518" t="str">
            <v>05</v>
          </cell>
          <cell r="J4518" t="str">
            <v>Registrado</v>
          </cell>
          <cell r="L4518" t="str">
            <v>102</v>
          </cell>
          <cell r="N4518">
            <v>2</v>
          </cell>
          <cell r="O4518">
            <v>0</v>
          </cell>
          <cell r="P4518">
            <v>1</v>
          </cell>
        </row>
        <row r="4519">
          <cell r="C4519">
            <v>25</v>
          </cell>
          <cell r="H4519" t="str">
            <v>05</v>
          </cell>
          <cell r="J4519" t="str">
            <v>Registrado</v>
          </cell>
          <cell r="L4519" t="str">
            <v>102</v>
          </cell>
          <cell r="N4519">
            <v>2</v>
          </cell>
          <cell r="O4519">
            <v>0</v>
          </cell>
          <cell r="P4519">
            <v>1</v>
          </cell>
        </row>
        <row r="4520">
          <cell r="C4520">
            <v>25</v>
          </cell>
          <cell r="H4520" t="str">
            <v>05</v>
          </cell>
          <cell r="J4520" t="str">
            <v>Registrado</v>
          </cell>
          <cell r="L4520" t="str">
            <v>102</v>
          </cell>
          <cell r="N4520">
            <v>2</v>
          </cell>
          <cell r="O4520">
            <v>0</v>
          </cell>
          <cell r="P4520">
            <v>1</v>
          </cell>
        </row>
        <row r="4521">
          <cell r="C4521">
            <v>25</v>
          </cell>
          <cell r="H4521" t="str">
            <v>05</v>
          </cell>
          <cell r="J4521" t="str">
            <v>Registrado</v>
          </cell>
          <cell r="L4521" t="str">
            <v>102</v>
          </cell>
          <cell r="N4521">
            <v>2</v>
          </cell>
          <cell r="O4521">
            <v>0</v>
          </cell>
          <cell r="P4521">
            <v>1</v>
          </cell>
        </row>
        <row r="4522">
          <cell r="C4522">
            <v>25</v>
          </cell>
          <cell r="H4522" t="str">
            <v>05</v>
          </cell>
          <cell r="J4522" t="str">
            <v>Registrado</v>
          </cell>
          <cell r="L4522" t="str">
            <v>102</v>
          </cell>
          <cell r="N4522">
            <v>2</v>
          </cell>
          <cell r="O4522">
            <v>0</v>
          </cell>
          <cell r="P4522">
            <v>1</v>
          </cell>
        </row>
        <row r="4523">
          <cell r="C4523">
            <v>25</v>
          </cell>
          <cell r="H4523" t="str">
            <v>05</v>
          </cell>
          <cell r="J4523" t="str">
            <v>Registrado</v>
          </cell>
          <cell r="L4523" t="str">
            <v>102</v>
          </cell>
          <cell r="N4523">
            <v>2</v>
          </cell>
          <cell r="O4523">
            <v>0</v>
          </cell>
          <cell r="P4523">
            <v>1</v>
          </cell>
        </row>
        <row r="4524">
          <cell r="C4524">
            <v>25</v>
          </cell>
          <cell r="H4524" t="str">
            <v>05</v>
          </cell>
          <cell r="J4524" t="str">
            <v>Registrado</v>
          </cell>
          <cell r="L4524" t="str">
            <v>102</v>
          </cell>
          <cell r="N4524">
            <v>2</v>
          </cell>
          <cell r="O4524">
            <v>0</v>
          </cell>
          <cell r="P4524">
            <v>1</v>
          </cell>
        </row>
        <row r="4525">
          <cell r="C4525">
            <v>25</v>
          </cell>
          <cell r="H4525" t="str">
            <v>05</v>
          </cell>
          <cell r="J4525" t="str">
            <v>Registrado</v>
          </cell>
          <cell r="L4525" t="str">
            <v>102</v>
          </cell>
          <cell r="N4525">
            <v>2</v>
          </cell>
          <cell r="O4525">
            <v>0</v>
          </cell>
          <cell r="P4525">
            <v>1</v>
          </cell>
        </row>
        <row r="4526">
          <cell r="C4526">
            <v>25</v>
          </cell>
          <cell r="H4526" t="str">
            <v>05</v>
          </cell>
          <cell r="J4526" t="str">
            <v>Registrado</v>
          </cell>
          <cell r="L4526" t="str">
            <v>102</v>
          </cell>
          <cell r="N4526">
            <v>2</v>
          </cell>
          <cell r="O4526">
            <v>0</v>
          </cell>
          <cell r="P4526">
            <v>1</v>
          </cell>
        </row>
        <row r="4527">
          <cell r="C4527">
            <v>25</v>
          </cell>
          <cell r="H4527" t="str">
            <v>05</v>
          </cell>
          <cell r="J4527" t="str">
            <v>Registrado</v>
          </cell>
          <cell r="L4527" t="str">
            <v>102</v>
          </cell>
          <cell r="N4527">
            <v>2</v>
          </cell>
          <cell r="O4527">
            <v>0</v>
          </cell>
          <cell r="P4527">
            <v>1</v>
          </cell>
        </row>
        <row r="4528">
          <cell r="C4528">
            <v>25</v>
          </cell>
          <cell r="H4528" t="str">
            <v>05</v>
          </cell>
          <cell r="J4528" t="str">
            <v>Registrado</v>
          </cell>
          <cell r="L4528" t="str">
            <v>102</v>
          </cell>
          <cell r="N4528">
            <v>2</v>
          </cell>
          <cell r="O4528">
            <v>0</v>
          </cell>
          <cell r="P4528">
            <v>1</v>
          </cell>
        </row>
        <row r="4529">
          <cell r="C4529">
            <v>25</v>
          </cell>
          <cell r="H4529" t="str">
            <v>05</v>
          </cell>
          <cell r="J4529" t="str">
            <v>Registrado</v>
          </cell>
          <cell r="L4529" t="str">
            <v>102</v>
          </cell>
          <cell r="N4529">
            <v>2</v>
          </cell>
          <cell r="O4529">
            <v>0</v>
          </cell>
          <cell r="P4529">
            <v>1</v>
          </cell>
        </row>
        <row r="4530">
          <cell r="C4530">
            <v>25</v>
          </cell>
          <cell r="H4530" t="str">
            <v>05</v>
          </cell>
          <cell r="J4530" t="str">
            <v>Registrado</v>
          </cell>
          <cell r="L4530" t="str">
            <v>102</v>
          </cell>
          <cell r="N4530">
            <v>2</v>
          </cell>
          <cell r="O4530">
            <v>0</v>
          </cell>
          <cell r="P4530">
            <v>1</v>
          </cell>
        </row>
        <row r="4531">
          <cell r="C4531">
            <v>25</v>
          </cell>
          <cell r="H4531" t="str">
            <v>05</v>
          </cell>
          <cell r="J4531" t="str">
            <v>Registrado</v>
          </cell>
          <cell r="L4531" t="str">
            <v>102</v>
          </cell>
          <cell r="N4531">
            <v>2</v>
          </cell>
          <cell r="O4531">
            <v>0</v>
          </cell>
          <cell r="P4531">
            <v>1</v>
          </cell>
        </row>
        <row r="4532">
          <cell r="C4532">
            <v>25</v>
          </cell>
          <cell r="H4532" t="str">
            <v>05</v>
          </cell>
          <cell r="J4532" t="str">
            <v>Registrado</v>
          </cell>
          <cell r="L4532" t="str">
            <v>102</v>
          </cell>
          <cell r="N4532">
            <v>3</v>
          </cell>
          <cell r="O4532">
            <v>0</v>
          </cell>
          <cell r="P4532">
            <v>1</v>
          </cell>
        </row>
        <row r="4533">
          <cell r="C4533">
            <v>25</v>
          </cell>
          <cell r="H4533" t="str">
            <v>05</v>
          </cell>
          <cell r="J4533" t="str">
            <v>Registrado</v>
          </cell>
          <cell r="L4533" t="str">
            <v>102</v>
          </cell>
          <cell r="N4533">
            <v>3</v>
          </cell>
          <cell r="O4533">
            <v>0</v>
          </cell>
          <cell r="P4533">
            <v>1</v>
          </cell>
        </row>
        <row r="4534">
          <cell r="C4534">
            <v>25</v>
          </cell>
          <cell r="H4534" t="str">
            <v>05</v>
          </cell>
          <cell r="J4534" t="str">
            <v>Registrado</v>
          </cell>
          <cell r="L4534" t="str">
            <v>102</v>
          </cell>
          <cell r="N4534">
            <v>3</v>
          </cell>
          <cell r="O4534">
            <v>0</v>
          </cell>
          <cell r="P4534">
            <v>1</v>
          </cell>
        </row>
        <row r="4535">
          <cell r="C4535">
            <v>25</v>
          </cell>
          <cell r="H4535" t="str">
            <v>05</v>
          </cell>
          <cell r="J4535" t="str">
            <v>Registrado</v>
          </cell>
          <cell r="L4535" t="str">
            <v>102</v>
          </cell>
          <cell r="N4535">
            <v>3</v>
          </cell>
          <cell r="O4535">
            <v>0</v>
          </cell>
          <cell r="P4535">
            <v>1</v>
          </cell>
        </row>
        <row r="4536">
          <cell r="C4536">
            <v>25</v>
          </cell>
          <cell r="H4536" t="str">
            <v>05</v>
          </cell>
          <cell r="J4536" t="str">
            <v>Registrado</v>
          </cell>
          <cell r="L4536" t="str">
            <v>102</v>
          </cell>
          <cell r="N4536">
            <v>3</v>
          </cell>
          <cell r="O4536">
            <v>0</v>
          </cell>
          <cell r="P4536">
            <v>1</v>
          </cell>
        </row>
        <row r="4537">
          <cell r="C4537">
            <v>25</v>
          </cell>
          <cell r="H4537" t="str">
            <v>05</v>
          </cell>
          <cell r="J4537" t="str">
            <v>Registrado</v>
          </cell>
          <cell r="L4537" t="str">
            <v>102</v>
          </cell>
          <cell r="N4537">
            <v>3</v>
          </cell>
          <cell r="O4537">
            <v>0</v>
          </cell>
          <cell r="P4537">
            <v>1</v>
          </cell>
        </row>
        <row r="4538">
          <cell r="C4538">
            <v>25</v>
          </cell>
          <cell r="H4538" t="str">
            <v>05</v>
          </cell>
          <cell r="J4538" t="str">
            <v>Registrado</v>
          </cell>
          <cell r="L4538" t="str">
            <v>102</v>
          </cell>
          <cell r="N4538">
            <v>3</v>
          </cell>
          <cell r="O4538">
            <v>0</v>
          </cell>
          <cell r="P4538">
            <v>1</v>
          </cell>
        </row>
        <row r="4539">
          <cell r="C4539">
            <v>25</v>
          </cell>
          <cell r="H4539" t="str">
            <v>05</v>
          </cell>
          <cell r="J4539" t="str">
            <v>Registrado</v>
          </cell>
          <cell r="L4539" t="str">
            <v>102</v>
          </cell>
          <cell r="N4539">
            <v>3</v>
          </cell>
          <cell r="O4539">
            <v>0</v>
          </cell>
          <cell r="P4539">
            <v>1</v>
          </cell>
        </row>
        <row r="4540">
          <cell r="C4540">
            <v>25</v>
          </cell>
          <cell r="H4540" t="str">
            <v>05</v>
          </cell>
          <cell r="J4540" t="str">
            <v>Registrado</v>
          </cell>
          <cell r="L4540" t="str">
            <v>102</v>
          </cell>
          <cell r="N4540">
            <v>3</v>
          </cell>
          <cell r="O4540">
            <v>0</v>
          </cell>
          <cell r="P4540">
            <v>1</v>
          </cell>
        </row>
        <row r="4541">
          <cell r="C4541">
            <v>25</v>
          </cell>
          <cell r="H4541" t="str">
            <v>05</v>
          </cell>
          <cell r="J4541" t="str">
            <v>Registrado</v>
          </cell>
          <cell r="L4541" t="str">
            <v>102</v>
          </cell>
          <cell r="N4541">
            <v>3</v>
          </cell>
          <cell r="O4541">
            <v>0</v>
          </cell>
          <cell r="P4541">
            <v>1</v>
          </cell>
        </row>
        <row r="4542">
          <cell r="C4542">
            <v>25</v>
          </cell>
          <cell r="H4542" t="str">
            <v>05</v>
          </cell>
          <cell r="J4542" t="str">
            <v>Registrado</v>
          </cell>
          <cell r="L4542" t="str">
            <v>102</v>
          </cell>
          <cell r="N4542">
            <v>3</v>
          </cell>
          <cell r="O4542">
            <v>0</v>
          </cell>
          <cell r="P4542">
            <v>1</v>
          </cell>
        </row>
        <row r="4543">
          <cell r="C4543">
            <v>25</v>
          </cell>
          <cell r="H4543" t="str">
            <v>05</v>
          </cell>
          <cell r="J4543" t="str">
            <v>Registrado</v>
          </cell>
          <cell r="L4543" t="str">
            <v>102</v>
          </cell>
          <cell r="N4543">
            <v>3</v>
          </cell>
          <cell r="O4543">
            <v>0</v>
          </cell>
          <cell r="P4543">
            <v>1</v>
          </cell>
        </row>
        <row r="4544">
          <cell r="C4544">
            <v>25</v>
          </cell>
          <cell r="H4544" t="str">
            <v>05</v>
          </cell>
          <cell r="J4544" t="str">
            <v>Registrado</v>
          </cell>
          <cell r="L4544" t="str">
            <v>102</v>
          </cell>
          <cell r="N4544">
            <v>3</v>
          </cell>
          <cell r="O4544">
            <v>0</v>
          </cell>
          <cell r="P4544">
            <v>1</v>
          </cell>
        </row>
        <row r="4545">
          <cell r="C4545">
            <v>25</v>
          </cell>
          <cell r="H4545" t="str">
            <v>05</v>
          </cell>
          <cell r="J4545" t="str">
            <v>Registrado</v>
          </cell>
          <cell r="L4545" t="str">
            <v>102</v>
          </cell>
          <cell r="N4545">
            <v>3</v>
          </cell>
          <cell r="O4545">
            <v>0</v>
          </cell>
          <cell r="P4545">
            <v>1</v>
          </cell>
        </row>
        <row r="4546">
          <cell r="C4546">
            <v>25</v>
          </cell>
          <cell r="H4546" t="str">
            <v>05</v>
          </cell>
          <cell r="J4546" t="str">
            <v>Registrado</v>
          </cell>
          <cell r="L4546" t="str">
            <v>102</v>
          </cell>
          <cell r="N4546">
            <v>3</v>
          </cell>
          <cell r="O4546">
            <v>0</v>
          </cell>
          <cell r="P4546">
            <v>1</v>
          </cell>
        </row>
        <row r="4547">
          <cell r="C4547">
            <v>25</v>
          </cell>
          <cell r="H4547" t="str">
            <v>05</v>
          </cell>
          <cell r="J4547" t="str">
            <v>Registrado</v>
          </cell>
          <cell r="L4547" t="str">
            <v>102</v>
          </cell>
          <cell r="N4547">
            <v>3</v>
          </cell>
          <cell r="O4547">
            <v>0</v>
          </cell>
          <cell r="P4547">
            <v>1</v>
          </cell>
        </row>
        <row r="4548">
          <cell r="C4548">
            <v>25</v>
          </cell>
          <cell r="H4548" t="str">
            <v>05</v>
          </cell>
          <cell r="J4548" t="str">
            <v>Registrado</v>
          </cell>
          <cell r="L4548" t="str">
            <v>102</v>
          </cell>
          <cell r="N4548">
            <v>3</v>
          </cell>
          <cell r="O4548">
            <v>0</v>
          </cell>
          <cell r="P4548">
            <v>1</v>
          </cell>
        </row>
        <row r="4549">
          <cell r="C4549">
            <v>25</v>
          </cell>
          <cell r="H4549" t="str">
            <v>05</v>
          </cell>
          <cell r="J4549" t="str">
            <v>Registrado</v>
          </cell>
          <cell r="L4549" t="str">
            <v>102</v>
          </cell>
          <cell r="N4549">
            <v>3</v>
          </cell>
          <cell r="O4549">
            <v>0</v>
          </cell>
          <cell r="P4549">
            <v>1</v>
          </cell>
        </row>
        <row r="4550">
          <cell r="C4550">
            <v>25</v>
          </cell>
          <cell r="H4550" t="str">
            <v>05</v>
          </cell>
          <cell r="J4550" t="str">
            <v>Registrado</v>
          </cell>
          <cell r="L4550" t="str">
            <v>102</v>
          </cell>
          <cell r="N4550">
            <v>3</v>
          </cell>
          <cell r="O4550">
            <v>0</v>
          </cell>
          <cell r="P4550">
            <v>1</v>
          </cell>
        </row>
        <row r="4551">
          <cell r="C4551">
            <v>25</v>
          </cell>
          <cell r="H4551" t="str">
            <v>05</v>
          </cell>
          <cell r="J4551" t="str">
            <v>Registrado</v>
          </cell>
          <cell r="L4551" t="str">
            <v>102</v>
          </cell>
          <cell r="N4551">
            <v>3</v>
          </cell>
          <cell r="O4551">
            <v>0</v>
          </cell>
          <cell r="P4551">
            <v>1</v>
          </cell>
        </row>
        <row r="4552">
          <cell r="C4552">
            <v>25</v>
          </cell>
          <cell r="H4552" t="str">
            <v>05</v>
          </cell>
          <cell r="J4552" t="str">
            <v>Registrado</v>
          </cell>
          <cell r="L4552" t="str">
            <v>102</v>
          </cell>
          <cell r="N4552">
            <v>3</v>
          </cell>
          <cell r="O4552">
            <v>0</v>
          </cell>
          <cell r="P4552">
            <v>1</v>
          </cell>
        </row>
        <row r="4553">
          <cell r="C4553">
            <v>25</v>
          </cell>
          <cell r="H4553" t="str">
            <v>05</v>
          </cell>
          <cell r="J4553" t="str">
            <v>Registrado</v>
          </cell>
          <cell r="L4553" t="str">
            <v>102</v>
          </cell>
          <cell r="N4553">
            <v>3</v>
          </cell>
          <cell r="O4553">
            <v>0</v>
          </cell>
          <cell r="P4553">
            <v>1</v>
          </cell>
        </row>
        <row r="4554">
          <cell r="C4554">
            <v>25</v>
          </cell>
          <cell r="H4554" t="str">
            <v>05</v>
          </cell>
          <cell r="J4554" t="str">
            <v>Registrado</v>
          </cell>
          <cell r="L4554" t="str">
            <v>102</v>
          </cell>
          <cell r="N4554">
            <v>3</v>
          </cell>
          <cell r="O4554">
            <v>0</v>
          </cell>
          <cell r="P4554">
            <v>1</v>
          </cell>
        </row>
        <row r="4555">
          <cell r="C4555">
            <v>25</v>
          </cell>
          <cell r="H4555" t="str">
            <v>05</v>
          </cell>
          <cell r="J4555" t="str">
            <v>Registrado</v>
          </cell>
          <cell r="L4555" t="str">
            <v>102</v>
          </cell>
          <cell r="N4555">
            <v>3</v>
          </cell>
          <cell r="O4555">
            <v>0</v>
          </cell>
          <cell r="P4555">
            <v>1</v>
          </cell>
        </row>
        <row r="4556">
          <cell r="C4556">
            <v>25</v>
          </cell>
          <cell r="H4556" t="str">
            <v>05</v>
          </cell>
          <cell r="J4556" t="str">
            <v>Registrado</v>
          </cell>
          <cell r="L4556" t="str">
            <v>102</v>
          </cell>
          <cell r="N4556">
            <v>3</v>
          </cell>
          <cell r="O4556">
            <v>0</v>
          </cell>
          <cell r="P4556">
            <v>1</v>
          </cell>
        </row>
        <row r="4557">
          <cell r="C4557">
            <v>25</v>
          </cell>
          <cell r="H4557" t="str">
            <v>05</v>
          </cell>
          <cell r="J4557" t="str">
            <v>Registrado</v>
          </cell>
          <cell r="L4557" t="str">
            <v>102</v>
          </cell>
          <cell r="N4557">
            <v>3</v>
          </cell>
          <cell r="O4557">
            <v>0</v>
          </cell>
          <cell r="P4557">
            <v>1</v>
          </cell>
        </row>
        <row r="4558">
          <cell r="C4558">
            <v>20</v>
          </cell>
          <cell r="H4558" t="str">
            <v>05</v>
          </cell>
          <cell r="J4558" t="str">
            <v>Registrado</v>
          </cell>
          <cell r="L4558" t="str">
            <v>102</v>
          </cell>
          <cell r="N4558">
            <v>2</v>
          </cell>
          <cell r="O4558">
            <v>0</v>
          </cell>
          <cell r="P4558">
            <v>1</v>
          </cell>
        </row>
        <row r="4559">
          <cell r="C4559">
            <v>20</v>
          </cell>
          <cell r="H4559" t="str">
            <v>05</v>
          </cell>
          <cell r="J4559" t="str">
            <v>Registrado</v>
          </cell>
          <cell r="L4559" t="str">
            <v>102</v>
          </cell>
          <cell r="N4559">
            <v>2</v>
          </cell>
          <cell r="O4559">
            <v>0</v>
          </cell>
          <cell r="P4559">
            <v>1</v>
          </cell>
        </row>
        <row r="4560">
          <cell r="C4560">
            <v>20</v>
          </cell>
          <cell r="H4560" t="str">
            <v>05</v>
          </cell>
          <cell r="J4560" t="str">
            <v>Registrado</v>
          </cell>
          <cell r="L4560" t="str">
            <v>102</v>
          </cell>
          <cell r="N4560">
            <v>2</v>
          </cell>
          <cell r="O4560">
            <v>0</v>
          </cell>
          <cell r="P4560">
            <v>1</v>
          </cell>
        </row>
        <row r="4561">
          <cell r="C4561">
            <v>20</v>
          </cell>
          <cell r="H4561" t="str">
            <v>05</v>
          </cell>
          <cell r="J4561" t="str">
            <v>Registrado</v>
          </cell>
          <cell r="L4561" t="str">
            <v>102</v>
          </cell>
          <cell r="N4561">
            <v>2</v>
          </cell>
          <cell r="O4561">
            <v>0</v>
          </cell>
          <cell r="P4561">
            <v>1</v>
          </cell>
        </row>
        <row r="4562">
          <cell r="C4562">
            <v>20</v>
          </cell>
          <cell r="H4562" t="str">
            <v>05</v>
          </cell>
          <cell r="J4562" t="str">
            <v>Registrado</v>
          </cell>
          <cell r="L4562" t="str">
            <v>102</v>
          </cell>
          <cell r="N4562">
            <v>2</v>
          </cell>
          <cell r="O4562">
            <v>0</v>
          </cell>
          <cell r="P4562">
            <v>1</v>
          </cell>
        </row>
        <row r="4563">
          <cell r="C4563">
            <v>20</v>
          </cell>
          <cell r="H4563" t="str">
            <v>05</v>
          </cell>
          <cell r="J4563" t="str">
            <v>Registrado</v>
          </cell>
          <cell r="L4563" t="str">
            <v>102</v>
          </cell>
          <cell r="N4563">
            <v>2</v>
          </cell>
          <cell r="O4563">
            <v>0</v>
          </cell>
          <cell r="P4563">
            <v>1</v>
          </cell>
        </row>
        <row r="4564">
          <cell r="C4564">
            <v>20</v>
          </cell>
          <cell r="H4564" t="str">
            <v>05</v>
          </cell>
          <cell r="J4564" t="str">
            <v>Registrado</v>
          </cell>
          <cell r="L4564" t="str">
            <v>102</v>
          </cell>
          <cell r="N4564">
            <v>2</v>
          </cell>
          <cell r="O4564">
            <v>0</v>
          </cell>
          <cell r="P4564">
            <v>1</v>
          </cell>
        </row>
        <row r="4565">
          <cell r="C4565">
            <v>20</v>
          </cell>
          <cell r="H4565" t="str">
            <v>05</v>
          </cell>
          <cell r="J4565" t="str">
            <v>Registrado</v>
          </cell>
          <cell r="L4565" t="str">
            <v>102</v>
          </cell>
          <cell r="N4565">
            <v>2</v>
          </cell>
          <cell r="O4565">
            <v>0</v>
          </cell>
          <cell r="P4565">
            <v>1</v>
          </cell>
        </row>
        <row r="4566">
          <cell r="C4566">
            <v>20</v>
          </cell>
          <cell r="H4566" t="str">
            <v>05</v>
          </cell>
          <cell r="J4566" t="str">
            <v>Registrado</v>
          </cell>
          <cell r="L4566" t="str">
            <v>102</v>
          </cell>
          <cell r="N4566">
            <v>2</v>
          </cell>
          <cell r="O4566">
            <v>0</v>
          </cell>
          <cell r="P4566">
            <v>1</v>
          </cell>
        </row>
        <row r="4567">
          <cell r="C4567">
            <v>20</v>
          </cell>
          <cell r="H4567" t="str">
            <v>05</v>
          </cell>
          <cell r="J4567" t="str">
            <v>Registrado</v>
          </cell>
          <cell r="L4567" t="str">
            <v>102</v>
          </cell>
          <cell r="N4567">
            <v>2</v>
          </cell>
          <cell r="O4567">
            <v>0</v>
          </cell>
          <cell r="P4567">
            <v>1</v>
          </cell>
        </row>
        <row r="4568">
          <cell r="C4568">
            <v>20</v>
          </cell>
          <cell r="H4568" t="str">
            <v>05</v>
          </cell>
          <cell r="J4568" t="str">
            <v>Registrado</v>
          </cell>
          <cell r="L4568" t="str">
            <v>102</v>
          </cell>
          <cell r="N4568">
            <v>2</v>
          </cell>
          <cell r="O4568">
            <v>0</v>
          </cell>
          <cell r="P4568">
            <v>1</v>
          </cell>
        </row>
        <row r="4569">
          <cell r="C4569">
            <v>20</v>
          </cell>
          <cell r="H4569" t="str">
            <v>05</v>
          </cell>
          <cell r="J4569" t="str">
            <v>Registrado</v>
          </cell>
          <cell r="L4569" t="str">
            <v>102</v>
          </cell>
          <cell r="N4569">
            <v>2</v>
          </cell>
          <cell r="O4569">
            <v>0</v>
          </cell>
          <cell r="P4569">
            <v>1</v>
          </cell>
        </row>
        <row r="4570">
          <cell r="C4570">
            <v>20</v>
          </cell>
          <cell r="H4570" t="str">
            <v>05</v>
          </cell>
          <cell r="J4570" t="str">
            <v>Registrado</v>
          </cell>
          <cell r="L4570" t="str">
            <v>102</v>
          </cell>
          <cell r="N4570">
            <v>2</v>
          </cell>
          <cell r="O4570">
            <v>0</v>
          </cell>
          <cell r="P4570">
            <v>1</v>
          </cell>
        </row>
        <row r="4571">
          <cell r="C4571">
            <v>20</v>
          </cell>
          <cell r="H4571" t="str">
            <v>05</v>
          </cell>
          <cell r="J4571" t="str">
            <v>Registrado</v>
          </cell>
          <cell r="L4571" t="str">
            <v>102</v>
          </cell>
          <cell r="N4571">
            <v>2</v>
          </cell>
          <cell r="O4571">
            <v>0</v>
          </cell>
          <cell r="P4571">
            <v>1</v>
          </cell>
        </row>
        <row r="4572">
          <cell r="C4572">
            <v>20</v>
          </cell>
          <cell r="H4572" t="str">
            <v>05</v>
          </cell>
          <cell r="J4572" t="str">
            <v>Registrado</v>
          </cell>
          <cell r="L4572" t="str">
            <v>102</v>
          </cell>
          <cell r="N4572">
            <v>2</v>
          </cell>
          <cell r="O4572">
            <v>0</v>
          </cell>
          <cell r="P4572">
            <v>1</v>
          </cell>
        </row>
        <row r="4573">
          <cell r="C4573">
            <v>20</v>
          </cell>
          <cell r="H4573" t="str">
            <v>05</v>
          </cell>
          <cell r="J4573" t="str">
            <v>Registrado</v>
          </cell>
          <cell r="L4573" t="str">
            <v>102</v>
          </cell>
          <cell r="N4573">
            <v>2</v>
          </cell>
          <cell r="O4573">
            <v>0</v>
          </cell>
          <cell r="P4573">
            <v>1</v>
          </cell>
        </row>
        <row r="4574">
          <cell r="C4574">
            <v>20</v>
          </cell>
          <cell r="H4574" t="str">
            <v>05</v>
          </cell>
          <cell r="J4574" t="str">
            <v>Registrado</v>
          </cell>
          <cell r="L4574" t="str">
            <v>102</v>
          </cell>
          <cell r="N4574">
            <v>2</v>
          </cell>
          <cell r="O4574">
            <v>0</v>
          </cell>
          <cell r="P4574">
            <v>1</v>
          </cell>
        </row>
        <row r="4575">
          <cell r="C4575">
            <v>20</v>
          </cell>
          <cell r="H4575" t="str">
            <v>05</v>
          </cell>
          <cell r="J4575" t="str">
            <v>Registrado</v>
          </cell>
          <cell r="L4575" t="str">
            <v>102</v>
          </cell>
          <cell r="N4575">
            <v>2</v>
          </cell>
          <cell r="O4575">
            <v>0</v>
          </cell>
          <cell r="P4575">
            <v>1</v>
          </cell>
        </row>
        <row r="4576">
          <cell r="C4576">
            <v>20</v>
          </cell>
          <cell r="H4576" t="str">
            <v>05</v>
          </cell>
          <cell r="J4576" t="str">
            <v>Registrado</v>
          </cell>
          <cell r="L4576" t="str">
            <v>102</v>
          </cell>
          <cell r="N4576">
            <v>2</v>
          </cell>
          <cell r="O4576">
            <v>0</v>
          </cell>
          <cell r="P4576">
            <v>1</v>
          </cell>
        </row>
        <row r="4577">
          <cell r="C4577">
            <v>20</v>
          </cell>
          <cell r="H4577" t="str">
            <v>05</v>
          </cell>
          <cell r="J4577" t="str">
            <v>Registrado</v>
          </cell>
          <cell r="L4577" t="str">
            <v>102</v>
          </cell>
          <cell r="N4577">
            <v>2</v>
          </cell>
          <cell r="O4577">
            <v>0</v>
          </cell>
          <cell r="P4577">
            <v>1</v>
          </cell>
        </row>
        <row r="4578">
          <cell r="C4578">
            <v>20</v>
          </cell>
          <cell r="H4578" t="str">
            <v>05</v>
          </cell>
          <cell r="J4578" t="str">
            <v>Registrado</v>
          </cell>
          <cell r="L4578" t="str">
            <v>102</v>
          </cell>
          <cell r="N4578">
            <v>2</v>
          </cell>
          <cell r="O4578">
            <v>0</v>
          </cell>
          <cell r="P4578">
            <v>1</v>
          </cell>
        </row>
        <row r="4579">
          <cell r="C4579">
            <v>20</v>
          </cell>
          <cell r="H4579" t="str">
            <v>05</v>
          </cell>
          <cell r="J4579" t="str">
            <v>Registrado</v>
          </cell>
          <cell r="L4579" t="str">
            <v>102</v>
          </cell>
          <cell r="N4579">
            <v>2</v>
          </cell>
          <cell r="O4579">
            <v>0</v>
          </cell>
          <cell r="P4579">
            <v>1</v>
          </cell>
        </row>
        <row r="4580">
          <cell r="C4580">
            <v>20</v>
          </cell>
          <cell r="H4580" t="str">
            <v>05</v>
          </cell>
          <cell r="J4580" t="str">
            <v>Registrado</v>
          </cell>
          <cell r="L4580" t="str">
            <v>102</v>
          </cell>
          <cell r="N4580">
            <v>2</v>
          </cell>
          <cell r="O4580">
            <v>0</v>
          </cell>
          <cell r="P4580">
            <v>1</v>
          </cell>
        </row>
        <row r="4581">
          <cell r="C4581">
            <v>20</v>
          </cell>
          <cell r="H4581" t="str">
            <v>05</v>
          </cell>
          <cell r="J4581" t="str">
            <v>Registrado</v>
          </cell>
          <cell r="L4581" t="str">
            <v>102</v>
          </cell>
          <cell r="N4581">
            <v>2</v>
          </cell>
          <cell r="O4581">
            <v>0</v>
          </cell>
          <cell r="P4581">
            <v>1</v>
          </cell>
        </row>
        <row r="4582">
          <cell r="C4582">
            <v>20</v>
          </cell>
          <cell r="H4582" t="str">
            <v>05</v>
          </cell>
          <cell r="J4582" t="str">
            <v>Registrado</v>
          </cell>
          <cell r="L4582" t="str">
            <v>102</v>
          </cell>
          <cell r="N4582">
            <v>2</v>
          </cell>
          <cell r="O4582">
            <v>0</v>
          </cell>
          <cell r="P4582">
            <v>1</v>
          </cell>
        </row>
        <row r="4583">
          <cell r="C4583">
            <v>20</v>
          </cell>
          <cell r="H4583" t="str">
            <v>05</v>
          </cell>
          <cell r="J4583" t="str">
            <v>Registrado</v>
          </cell>
          <cell r="L4583" t="str">
            <v>102</v>
          </cell>
          <cell r="N4583">
            <v>3</v>
          </cell>
          <cell r="O4583">
            <v>0</v>
          </cell>
          <cell r="P4583">
            <v>1</v>
          </cell>
        </row>
        <row r="4584">
          <cell r="C4584">
            <v>20</v>
          </cell>
          <cell r="H4584" t="str">
            <v>05</v>
          </cell>
          <cell r="J4584" t="str">
            <v>Registrado</v>
          </cell>
          <cell r="L4584" t="str">
            <v>102</v>
          </cell>
          <cell r="N4584">
            <v>3</v>
          </cell>
          <cell r="O4584">
            <v>0</v>
          </cell>
          <cell r="P4584">
            <v>1</v>
          </cell>
        </row>
        <row r="4585">
          <cell r="C4585">
            <v>20</v>
          </cell>
          <cell r="H4585" t="str">
            <v>05</v>
          </cell>
          <cell r="J4585" t="str">
            <v>Registrado</v>
          </cell>
          <cell r="L4585" t="str">
            <v>102</v>
          </cell>
          <cell r="N4585">
            <v>3</v>
          </cell>
          <cell r="O4585">
            <v>0</v>
          </cell>
          <cell r="P4585">
            <v>1</v>
          </cell>
        </row>
        <row r="4586">
          <cell r="C4586">
            <v>20</v>
          </cell>
          <cell r="H4586" t="str">
            <v>05</v>
          </cell>
          <cell r="J4586" t="str">
            <v>Registrado</v>
          </cell>
          <cell r="L4586" t="str">
            <v>102</v>
          </cell>
          <cell r="N4586">
            <v>3</v>
          </cell>
          <cell r="O4586">
            <v>0</v>
          </cell>
          <cell r="P4586">
            <v>1</v>
          </cell>
        </row>
        <row r="4587">
          <cell r="C4587">
            <v>20</v>
          </cell>
          <cell r="H4587" t="str">
            <v>05</v>
          </cell>
          <cell r="J4587" t="str">
            <v>Registrado</v>
          </cell>
          <cell r="L4587" t="str">
            <v>102</v>
          </cell>
          <cell r="N4587">
            <v>3</v>
          </cell>
          <cell r="O4587">
            <v>0</v>
          </cell>
          <cell r="P4587">
            <v>1</v>
          </cell>
        </row>
        <row r="4588">
          <cell r="C4588">
            <v>20</v>
          </cell>
          <cell r="H4588" t="str">
            <v>05</v>
          </cell>
          <cell r="J4588" t="str">
            <v>Registrado</v>
          </cell>
          <cell r="L4588" t="str">
            <v>102</v>
          </cell>
          <cell r="N4588">
            <v>3</v>
          </cell>
          <cell r="O4588">
            <v>0</v>
          </cell>
          <cell r="P4588">
            <v>1</v>
          </cell>
        </row>
        <row r="4589">
          <cell r="C4589">
            <v>20</v>
          </cell>
          <cell r="H4589" t="str">
            <v>05</v>
          </cell>
          <cell r="J4589" t="str">
            <v>Registrado</v>
          </cell>
          <cell r="L4589" t="str">
            <v>102</v>
          </cell>
          <cell r="N4589">
            <v>3</v>
          </cell>
          <cell r="O4589">
            <v>0</v>
          </cell>
          <cell r="P4589">
            <v>1</v>
          </cell>
        </row>
        <row r="4590">
          <cell r="C4590">
            <v>20</v>
          </cell>
          <cell r="H4590" t="str">
            <v>05</v>
          </cell>
          <cell r="J4590" t="str">
            <v>Registrado</v>
          </cell>
          <cell r="L4590" t="str">
            <v>102</v>
          </cell>
          <cell r="N4590">
            <v>3</v>
          </cell>
          <cell r="O4590">
            <v>0</v>
          </cell>
          <cell r="P4590">
            <v>1</v>
          </cell>
        </row>
        <row r="4591">
          <cell r="C4591">
            <v>20</v>
          </cell>
          <cell r="H4591" t="str">
            <v>05</v>
          </cell>
          <cell r="J4591" t="str">
            <v>Registrado</v>
          </cell>
          <cell r="L4591" t="str">
            <v>102</v>
          </cell>
          <cell r="N4591">
            <v>3</v>
          </cell>
          <cell r="O4591">
            <v>0</v>
          </cell>
          <cell r="P4591">
            <v>1</v>
          </cell>
        </row>
        <row r="4592">
          <cell r="C4592">
            <v>20</v>
          </cell>
          <cell r="H4592" t="str">
            <v>05</v>
          </cell>
          <cell r="J4592" t="str">
            <v>Registrado</v>
          </cell>
          <cell r="L4592" t="str">
            <v>102</v>
          </cell>
          <cell r="N4592">
            <v>3</v>
          </cell>
          <cell r="O4592">
            <v>0</v>
          </cell>
          <cell r="P4592">
            <v>1</v>
          </cell>
        </row>
        <row r="4593">
          <cell r="C4593">
            <v>20</v>
          </cell>
          <cell r="H4593" t="str">
            <v>05</v>
          </cell>
          <cell r="J4593" t="str">
            <v>Registrado</v>
          </cell>
          <cell r="L4593" t="str">
            <v>102</v>
          </cell>
          <cell r="N4593">
            <v>3</v>
          </cell>
          <cell r="O4593">
            <v>0</v>
          </cell>
          <cell r="P4593">
            <v>1</v>
          </cell>
        </row>
        <row r="4594">
          <cell r="C4594">
            <v>20</v>
          </cell>
          <cell r="H4594" t="str">
            <v>05</v>
          </cell>
          <cell r="J4594" t="str">
            <v>Registrado</v>
          </cell>
          <cell r="L4594" t="str">
            <v>102</v>
          </cell>
          <cell r="N4594">
            <v>3</v>
          </cell>
          <cell r="O4594">
            <v>0</v>
          </cell>
          <cell r="P4594">
            <v>1</v>
          </cell>
        </row>
        <row r="4595">
          <cell r="C4595">
            <v>20</v>
          </cell>
          <cell r="H4595" t="str">
            <v>05</v>
          </cell>
          <cell r="J4595" t="str">
            <v>Registrado</v>
          </cell>
          <cell r="L4595" t="str">
            <v>102</v>
          </cell>
          <cell r="N4595">
            <v>3</v>
          </cell>
          <cell r="O4595">
            <v>0</v>
          </cell>
          <cell r="P4595">
            <v>1</v>
          </cell>
        </row>
        <row r="4596">
          <cell r="C4596">
            <v>20</v>
          </cell>
          <cell r="H4596" t="str">
            <v>05</v>
          </cell>
          <cell r="J4596" t="str">
            <v>Registrado</v>
          </cell>
          <cell r="L4596" t="str">
            <v>102</v>
          </cell>
          <cell r="N4596">
            <v>3</v>
          </cell>
          <cell r="O4596">
            <v>0</v>
          </cell>
          <cell r="P4596">
            <v>1</v>
          </cell>
        </row>
        <row r="4597">
          <cell r="C4597">
            <v>20</v>
          </cell>
          <cell r="H4597" t="str">
            <v>05</v>
          </cell>
          <cell r="J4597" t="str">
            <v>Registrado</v>
          </cell>
          <cell r="L4597" t="str">
            <v>102</v>
          </cell>
          <cell r="N4597">
            <v>3</v>
          </cell>
          <cell r="O4597">
            <v>0</v>
          </cell>
          <cell r="P4597">
            <v>1</v>
          </cell>
        </row>
        <row r="4598">
          <cell r="C4598">
            <v>20</v>
          </cell>
          <cell r="H4598" t="str">
            <v>05</v>
          </cell>
          <cell r="J4598" t="str">
            <v>Registrado</v>
          </cell>
          <cell r="L4598" t="str">
            <v>102</v>
          </cell>
          <cell r="N4598">
            <v>3</v>
          </cell>
          <cell r="O4598">
            <v>0</v>
          </cell>
          <cell r="P4598">
            <v>1</v>
          </cell>
        </row>
        <row r="4599">
          <cell r="C4599">
            <v>20</v>
          </cell>
          <cell r="H4599" t="str">
            <v>05</v>
          </cell>
          <cell r="J4599" t="str">
            <v>Registrado</v>
          </cell>
          <cell r="L4599" t="str">
            <v>102</v>
          </cell>
          <cell r="N4599">
            <v>3</v>
          </cell>
          <cell r="O4599">
            <v>0</v>
          </cell>
          <cell r="P4599">
            <v>1</v>
          </cell>
        </row>
        <row r="4600">
          <cell r="C4600">
            <v>20</v>
          </cell>
          <cell r="H4600" t="str">
            <v>05</v>
          </cell>
          <cell r="J4600" t="str">
            <v>Registrado</v>
          </cell>
          <cell r="L4600" t="str">
            <v>102</v>
          </cell>
          <cell r="N4600">
            <v>3</v>
          </cell>
          <cell r="O4600">
            <v>0</v>
          </cell>
          <cell r="P4600">
            <v>1</v>
          </cell>
        </row>
        <row r="4601">
          <cell r="C4601">
            <v>20</v>
          </cell>
          <cell r="H4601" t="str">
            <v>05</v>
          </cell>
          <cell r="J4601" t="str">
            <v>Registrado</v>
          </cell>
          <cell r="L4601" t="str">
            <v>102</v>
          </cell>
          <cell r="N4601">
            <v>3</v>
          </cell>
          <cell r="O4601">
            <v>0</v>
          </cell>
          <cell r="P4601">
            <v>1</v>
          </cell>
        </row>
        <row r="4602">
          <cell r="C4602">
            <v>20</v>
          </cell>
          <cell r="H4602" t="str">
            <v>05</v>
          </cell>
          <cell r="J4602" t="str">
            <v>Registrado</v>
          </cell>
          <cell r="L4602" t="str">
            <v>102</v>
          </cell>
          <cell r="N4602">
            <v>3</v>
          </cell>
          <cell r="O4602">
            <v>0</v>
          </cell>
          <cell r="P4602">
            <v>1</v>
          </cell>
        </row>
        <row r="4603">
          <cell r="C4603">
            <v>20</v>
          </cell>
          <cell r="H4603" t="str">
            <v>05</v>
          </cell>
          <cell r="J4603" t="str">
            <v>Registrado</v>
          </cell>
          <cell r="L4603" t="str">
            <v>102</v>
          </cell>
          <cell r="N4603">
            <v>3</v>
          </cell>
          <cell r="O4603">
            <v>0</v>
          </cell>
          <cell r="P4603">
            <v>1</v>
          </cell>
        </row>
        <row r="4604">
          <cell r="C4604">
            <v>20</v>
          </cell>
          <cell r="H4604" t="str">
            <v>05</v>
          </cell>
          <cell r="J4604" t="str">
            <v>Registrado</v>
          </cell>
          <cell r="L4604" t="str">
            <v>102</v>
          </cell>
          <cell r="N4604">
            <v>3</v>
          </cell>
          <cell r="O4604">
            <v>0</v>
          </cell>
          <cell r="P4604">
            <v>1</v>
          </cell>
        </row>
        <row r="4605">
          <cell r="C4605">
            <v>20</v>
          </cell>
          <cell r="H4605" t="str">
            <v>05</v>
          </cell>
          <cell r="J4605" t="str">
            <v>Registrado</v>
          </cell>
          <cell r="L4605" t="str">
            <v>102</v>
          </cell>
          <cell r="N4605">
            <v>3</v>
          </cell>
          <cell r="O4605">
            <v>0</v>
          </cell>
          <cell r="P4605">
            <v>1</v>
          </cell>
        </row>
        <row r="4606">
          <cell r="C4606">
            <v>20</v>
          </cell>
          <cell r="H4606" t="str">
            <v>05</v>
          </cell>
          <cell r="J4606" t="str">
            <v>Registrado</v>
          </cell>
          <cell r="L4606" t="str">
            <v>102</v>
          </cell>
          <cell r="N4606">
            <v>3</v>
          </cell>
          <cell r="O4606">
            <v>0</v>
          </cell>
          <cell r="P4606">
            <v>1</v>
          </cell>
        </row>
        <row r="4607">
          <cell r="C4607">
            <v>20</v>
          </cell>
          <cell r="H4607" t="str">
            <v>05</v>
          </cell>
          <cell r="J4607" t="str">
            <v>Registrado</v>
          </cell>
          <cell r="L4607" t="str">
            <v>102</v>
          </cell>
          <cell r="N4607">
            <v>3</v>
          </cell>
          <cell r="O4607">
            <v>0</v>
          </cell>
          <cell r="P4607">
            <v>1</v>
          </cell>
        </row>
        <row r="4608">
          <cell r="C4608">
            <v>20</v>
          </cell>
          <cell r="H4608" t="str">
            <v>05</v>
          </cell>
          <cell r="J4608" t="str">
            <v>Registrado</v>
          </cell>
          <cell r="L4608" t="str">
            <v>102</v>
          </cell>
          <cell r="N4608">
            <v>3</v>
          </cell>
          <cell r="O4608">
            <v>0</v>
          </cell>
          <cell r="P4608">
            <v>1</v>
          </cell>
        </row>
        <row r="4609">
          <cell r="C4609">
            <v>12</v>
          </cell>
          <cell r="H4609" t="str">
            <v>05</v>
          </cell>
          <cell r="J4609" t="str">
            <v>Registrado</v>
          </cell>
          <cell r="L4609" t="str">
            <v>102</v>
          </cell>
          <cell r="N4609">
            <v>3</v>
          </cell>
          <cell r="O4609">
            <v>0</v>
          </cell>
          <cell r="P4609">
            <v>1</v>
          </cell>
        </row>
        <row r="4610">
          <cell r="C4610">
            <v>12</v>
          </cell>
          <cell r="H4610" t="str">
            <v>05</v>
          </cell>
          <cell r="J4610" t="str">
            <v>Registrado</v>
          </cell>
          <cell r="L4610" t="str">
            <v>102</v>
          </cell>
          <cell r="N4610">
            <v>3</v>
          </cell>
          <cell r="O4610">
            <v>0</v>
          </cell>
          <cell r="P4610">
            <v>1</v>
          </cell>
        </row>
        <row r="4611">
          <cell r="C4611">
            <v>12</v>
          </cell>
          <cell r="H4611" t="str">
            <v>05</v>
          </cell>
          <cell r="J4611" t="str">
            <v>Registrado</v>
          </cell>
          <cell r="L4611" t="str">
            <v>102</v>
          </cell>
          <cell r="N4611">
            <v>3</v>
          </cell>
          <cell r="O4611">
            <v>0</v>
          </cell>
          <cell r="P4611">
            <v>1</v>
          </cell>
        </row>
        <row r="4612">
          <cell r="C4612">
            <v>9</v>
          </cell>
          <cell r="H4612" t="str">
            <v>02</v>
          </cell>
          <cell r="J4612" t="str">
            <v>Registrado</v>
          </cell>
          <cell r="L4612" t="str">
            <v>101</v>
          </cell>
          <cell r="N4612">
            <v>1</v>
          </cell>
          <cell r="O4612">
            <v>0</v>
          </cell>
          <cell r="P4612">
            <v>1</v>
          </cell>
        </row>
        <row r="4613">
          <cell r="C4613">
            <v>14</v>
          </cell>
          <cell r="H4613" t="str">
            <v>05</v>
          </cell>
          <cell r="J4613" t="str">
            <v>Registrado</v>
          </cell>
          <cell r="L4613" t="str">
            <v>102</v>
          </cell>
          <cell r="N4613">
            <v>1</v>
          </cell>
          <cell r="O4613">
            <v>0</v>
          </cell>
          <cell r="P4613">
            <v>1</v>
          </cell>
        </row>
        <row r="4614">
          <cell r="C4614">
            <v>14</v>
          </cell>
          <cell r="H4614" t="str">
            <v>05</v>
          </cell>
          <cell r="J4614" t="str">
            <v>Registrado</v>
          </cell>
          <cell r="L4614" t="str">
            <v>102</v>
          </cell>
          <cell r="N4614">
            <v>1</v>
          </cell>
          <cell r="O4614">
            <v>0</v>
          </cell>
          <cell r="P4614">
            <v>1</v>
          </cell>
        </row>
        <row r="4615">
          <cell r="C4615">
            <v>14</v>
          </cell>
          <cell r="H4615" t="str">
            <v>05</v>
          </cell>
          <cell r="J4615" t="str">
            <v>Registrado</v>
          </cell>
          <cell r="L4615" t="str">
            <v>102</v>
          </cell>
          <cell r="N4615">
            <v>1</v>
          </cell>
          <cell r="O4615">
            <v>0</v>
          </cell>
          <cell r="P4615">
            <v>1</v>
          </cell>
        </row>
        <row r="4616">
          <cell r="C4616">
            <v>14</v>
          </cell>
          <cell r="H4616" t="str">
            <v>05</v>
          </cell>
          <cell r="J4616" t="str">
            <v>Registrado</v>
          </cell>
          <cell r="L4616" t="str">
            <v>102</v>
          </cell>
          <cell r="N4616">
            <v>1</v>
          </cell>
          <cell r="O4616">
            <v>0</v>
          </cell>
          <cell r="P4616">
            <v>1</v>
          </cell>
        </row>
        <row r="4617">
          <cell r="C4617">
            <v>14</v>
          </cell>
          <cell r="H4617" t="str">
            <v>05</v>
          </cell>
          <cell r="J4617" t="str">
            <v>Registrado</v>
          </cell>
          <cell r="L4617" t="str">
            <v>102</v>
          </cell>
          <cell r="N4617">
            <v>1</v>
          </cell>
          <cell r="O4617">
            <v>0</v>
          </cell>
          <cell r="P4617">
            <v>1</v>
          </cell>
        </row>
        <row r="4618">
          <cell r="C4618">
            <v>14</v>
          </cell>
          <cell r="H4618" t="str">
            <v>05</v>
          </cell>
          <cell r="J4618" t="str">
            <v>Registrado</v>
          </cell>
          <cell r="L4618" t="str">
            <v>102</v>
          </cell>
          <cell r="N4618">
            <v>1</v>
          </cell>
          <cell r="O4618">
            <v>0</v>
          </cell>
          <cell r="P4618">
            <v>1</v>
          </cell>
        </row>
        <row r="4619">
          <cell r="C4619">
            <v>14</v>
          </cell>
          <cell r="H4619" t="str">
            <v>05</v>
          </cell>
          <cell r="J4619" t="str">
            <v>Registrado</v>
          </cell>
          <cell r="L4619" t="str">
            <v>102</v>
          </cell>
          <cell r="N4619">
            <v>1</v>
          </cell>
          <cell r="O4619">
            <v>0</v>
          </cell>
          <cell r="P4619">
            <v>1</v>
          </cell>
        </row>
        <row r="4620">
          <cell r="C4620">
            <v>14</v>
          </cell>
          <cell r="H4620" t="str">
            <v>05</v>
          </cell>
          <cell r="J4620" t="str">
            <v>Registrado</v>
          </cell>
          <cell r="L4620" t="str">
            <v>102</v>
          </cell>
          <cell r="N4620">
            <v>1</v>
          </cell>
          <cell r="O4620">
            <v>0</v>
          </cell>
          <cell r="P4620">
            <v>1</v>
          </cell>
        </row>
        <row r="4621">
          <cell r="C4621">
            <v>14</v>
          </cell>
          <cell r="H4621" t="str">
            <v>05</v>
          </cell>
          <cell r="J4621" t="str">
            <v>Registrado</v>
          </cell>
          <cell r="L4621" t="str">
            <v>102</v>
          </cell>
          <cell r="N4621">
            <v>1</v>
          </cell>
          <cell r="O4621">
            <v>0</v>
          </cell>
          <cell r="P4621">
            <v>1</v>
          </cell>
        </row>
        <row r="4622">
          <cell r="C4622">
            <v>14</v>
          </cell>
          <cell r="H4622" t="str">
            <v>05</v>
          </cell>
          <cell r="J4622" t="str">
            <v>Registrado</v>
          </cell>
          <cell r="L4622" t="str">
            <v>102</v>
          </cell>
          <cell r="N4622">
            <v>1</v>
          </cell>
          <cell r="O4622">
            <v>0</v>
          </cell>
          <cell r="P4622">
            <v>1</v>
          </cell>
        </row>
        <row r="4623">
          <cell r="C4623">
            <v>14</v>
          </cell>
          <cell r="H4623" t="str">
            <v>05</v>
          </cell>
          <cell r="J4623" t="str">
            <v>Registrado</v>
          </cell>
          <cell r="L4623" t="str">
            <v>102</v>
          </cell>
          <cell r="N4623">
            <v>1</v>
          </cell>
          <cell r="O4623">
            <v>0</v>
          </cell>
          <cell r="P4623">
            <v>1</v>
          </cell>
        </row>
        <row r="4624">
          <cell r="C4624">
            <v>14</v>
          </cell>
          <cell r="H4624" t="str">
            <v>05</v>
          </cell>
          <cell r="J4624" t="str">
            <v>Registrado</v>
          </cell>
          <cell r="L4624" t="str">
            <v>102</v>
          </cell>
          <cell r="N4624">
            <v>1</v>
          </cell>
          <cell r="O4624">
            <v>0</v>
          </cell>
          <cell r="P4624">
            <v>1</v>
          </cell>
        </row>
        <row r="4625">
          <cell r="C4625">
            <v>14</v>
          </cell>
          <cell r="H4625" t="str">
            <v>05</v>
          </cell>
          <cell r="J4625" t="str">
            <v>Registrado</v>
          </cell>
          <cell r="L4625" t="str">
            <v>102</v>
          </cell>
          <cell r="N4625">
            <v>1</v>
          </cell>
          <cell r="O4625">
            <v>0</v>
          </cell>
          <cell r="P4625">
            <v>1</v>
          </cell>
        </row>
        <row r="4626">
          <cell r="C4626">
            <v>14</v>
          </cell>
          <cell r="H4626" t="str">
            <v>05</v>
          </cell>
          <cell r="J4626" t="str">
            <v>Registrado</v>
          </cell>
          <cell r="L4626" t="str">
            <v>102</v>
          </cell>
          <cell r="N4626">
            <v>1</v>
          </cell>
          <cell r="O4626">
            <v>0</v>
          </cell>
          <cell r="P4626">
            <v>1</v>
          </cell>
        </row>
        <row r="4627">
          <cell r="C4627">
            <v>14</v>
          </cell>
          <cell r="H4627" t="str">
            <v>05</v>
          </cell>
          <cell r="J4627" t="str">
            <v>Registrado</v>
          </cell>
          <cell r="L4627" t="str">
            <v>102</v>
          </cell>
          <cell r="N4627">
            <v>1</v>
          </cell>
          <cell r="O4627">
            <v>0</v>
          </cell>
          <cell r="P4627">
            <v>1</v>
          </cell>
        </row>
        <row r="4628">
          <cell r="C4628">
            <v>14</v>
          </cell>
          <cell r="H4628" t="str">
            <v>05</v>
          </cell>
          <cell r="J4628" t="str">
            <v>Registrado</v>
          </cell>
          <cell r="L4628" t="str">
            <v>102</v>
          </cell>
          <cell r="N4628">
            <v>3</v>
          </cell>
          <cell r="O4628">
            <v>0</v>
          </cell>
          <cell r="P4628">
            <v>1</v>
          </cell>
        </row>
        <row r="4629">
          <cell r="C4629">
            <v>14</v>
          </cell>
          <cell r="H4629" t="str">
            <v>05</v>
          </cell>
          <cell r="J4629" t="str">
            <v>Registrado</v>
          </cell>
          <cell r="L4629" t="str">
            <v>102</v>
          </cell>
          <cell r="N4629">
            <v>3</v>
          </cell>
          <cell r="O4629">
            <v>0</v>
          </cell>
          <cell r="P4629">
            <v>1</v>
          </cell>
        </row>
        <row r="4630">
          <cell r="C4630">
            <v>14</v>
          </cell>
          <cell r="H4630" t="str">
            <v>05</v>
          </cell>
          <cell r="J4630" t="str">
            <v>Registrado</v>
          </cell>
          <cell r="L4630" t="str">
            <v>102</v>
          </cell>
          <cell r="N4630">
            <v>2</v>
          </cell>
          <cell r="O4630">
            <v>0</v>
          </cell>
          <cell r="P4630">
            <v>1</v>
          </cell>
        </row>
        <row r="4631">
          <cell r="C4631">
            <v>14</v>
          </cell>
          <cell r="H4631" t="str">
            <v>05</v>
          </cell>
          <cell r="J4631" t="str">
            <v>Registrado</v>
          </cell>
          <cell r="L4631" t="str">
            <v>102</v>
          </cell>
          <cell r="N4631">
            <v>2</v>
          </cell>
          <cell r="O4631">
            <v>0</v>
          </cell>
          <cell r="P4631">
            <v>1</v>
          </cell>
        </row>
        <row r="4632">
          <cell r="C4632">
            <v>14</v>
          </cell>
          <cell r="H4632" t="str">
            <v>05</v>
          </cell>
          <cell r="J4632" t="str">
            <v>Registrado</v>
          </cell>
          <cell r="L4632" t="str">
            <v>102</v>
          </cell>
          <cell r="N4632">
            <v>2</v>
          </cell>
          <cell r="O4632">
            <v>0</v>
          </cell>
          <cell r="P4632">
            <v>1</v>
          </cell>
        </row>
        <row r="4633">
          <cell r="C4633">
            <v>14</v>
          </cell>
          <cell r="H4633" t="str">
            <v>05</v>
          </cell>
          <cell r="J4633" t="str">
            <v>Registrado</v>
          </cell>
          <cell r="L4633" t="str">
            <v>102</v>
          </cell>
          <cell r="N4633">
            <v>2</v>
          </cell>
          <cell r="O4633">
            <v>0</v>
          </cell>
          <cell r="P4633">
            <v>1</v>
          </cell>
        </row>
        <row r="4634">
          <cell r="C4634">
            <v>14</v>
          </cell>
          <cell r="H4634" t="str">
            <v>05</v>
          </cell>
          <cell r="J4634" t="str">
            <v>Registrado</v>
          </cell>
          <cell r="L4634" t="str">
            <v>102</v>
          </cell>
          <cell r="N4634">
            <v>2</v>
          </cell>
          <cell r="O4634">
            <v>0</v>
          </cell>
          <cell r="P4634">
            <v>1</v>
          </cell>
        </row>
        <row r="4635">
          <cell r="C4635">
            <v>14</v>
          </cell>
          <cell r="H4635" t="str">
            <v>05</v>
          </cell>
          <cell r="J4635" t="str">
            <v>Registrado</v>
          </cell>
          <cell r="L4635" t="str">
            <v>102</v>
          </cell>
          <cell r="N4635">
            <v>2</v>
          </cell>
          <cell r="O4635">
            <v>0</v>
          </cell>
          <cell r="P4635">
            <v>1</v>
          </cell>
        </row>
        <row r="4636">
          <cell r="C4636">
            <v>14</v>
          </cell>
          <cell r="H4636" t="str">
            <v>05</v>
          </cell>
          <cell r="J4636" t="str">
            <v>Registrado</v>
          </cell>
          <cell r="L4636" t="str">
            <v>102</v>
          </cell>
          <cell r="N4636">
            <v>2</v>
          </cell>
          <cell r="O4636">
            <v>0</v>
          </cell>
          <cell r="P4636">
            <v>1</v>
          </cell>
        </row>
        <row r="4637">
          <cell r="C4637">
            <v>14</v>
          </cell>
          <cell r="H4637" t="str">
            <v>05</v>
          </cell>
          <cell r="J4637" t="str">
            <v>Registrado</v>
          </cell>
          <cell r="L4637" t="str">
            <v>102</v>
          </cell>
          <cell r="N4637">
            <v>2</v>
          </cell>
          <cell r="O4637">
            <v>0</v>
          </cell>
          <cell r="P4637">
            <v>1</v>
          </cell>
        </row>
        <row r="4638">
          <cell r="C4638">
            <v>14</v>
          </cell>
          <cell r="H4638" t="str">
            <v>05</v>
          </cell>
          <cell r="J4638" t="str">
            <v>Registrado</v>
          </cell>
          <cell r="L4638" t="str">
            <v>102</v>
          </cell>
          <cell r="N4638">
            <v>2</v>
          </cell>
          <cell r="O4638">
            <v>0</v>
          </cell>
          <cell r="P4638">
            <v>1</v>
          </cell>
        </row>
        <row r="4639">
          <cell r="C4639">
            <v>14</v>
          </cell>
          <cell r="H4639" t="str">
            <v>05</v>
          </cell>
          <cell r="J4639" t="str">
            <v>Registrado</v>
          </cell>
          <cell r="L4639" t="str">
            <v>102</v>
          </cell>
          <cell r="N4639">
            <v>2</v>
          </cell>
          <cell r="O4639">
            <v>0</v>
          </cell>
          <cell r="P4639">
            <v>1</v>
          </cell>
        </row>
        <row r="4640">
          <cell r="C4640">
            <v>14</v>
          </cell>
          <cell r="H4640" t="str">
            <v>05</v>
          </cell>
          <cell r="J4640" t="str">
            <v>Registrado</v>
          </cell>
          <cell r="L4640" t="str">
            <v>102</v>
          </cell>
          <cell r="N4640">
            <v>2</v>
          </cell>
          <cell r="O4640">
            <v>0</v>
          </cell>
          <cell r="P4640">
            <v>1</v>
          </cell>
        </row>
        <row r="4641">
          <cell r="C4641">
            <v>14</v>
          </cell>
          <cell r="H4641" t="str">
            <v>05</v>
          </cell>
          <cell r="J4641" t="str">
            <v>Registrado</v>
          </cell>
          <cell r="L4641" t="str">
            <v>102</v>
          </cell>
          <cell r="N4641">
            <v>2</v>
          </cell>
          <cell r="O4641">
            <v>0</v>
          </cell>
          <cell r="P4641">
            <v>1</v>
          </cell>
        </row>
        <row r="4642">
          <cell r="C4642">
            <v>14</v>
          </cell>
          <cell r="H4642" t="str">
            <v>05</v>
          </cell>
          <cell r="J4642" t="str">
            <v>Registrado</v>
          </cell>
          <cell r="L4642" t="str">
            <v>102</v>
          </cell>
          <cell r="N4642">
            <v>2</v>
          </cell>
          <cell r="O4642">
            <v>0</v>
          </cell>
          <cell r="P4642">
            <v>1</v>
          </cell>
        </row>
        <row r="4643">
          <cell r="C4643">
            <v>14</v>
          </cell>
          <cell r="H4643" t="str">
            <v>05</v>
          </cell>
          <cell r="J4643" t="str">
            <v>Registrado</v>
          </cell>
          <cell r="L4643" t="str">
            <v>102</v>
          </cell>
          <cell r="N4643">
            <v>2</v>
          </cell>
          <cell r="O4643">
            <v>0</v>
          </cell>
          <cell r="P4643">
            <v>1</v>
          </cell>
        </row>
        <row r="4644">
          <cell r="C4644">
            <v>14</v>
          </cell>
          <cell r="H4644" t="str">
            <v>05</v>
          </cell>
          <cell r="J4644" t="str">
            <v>Registrado</v>
          </cell>
          <cell r="L4644" t="str">
            <v>102</v>
          </cell>
          <cell r="N4644">
            <v>2</v>
          </cell>
          <cell r="O4644">
            <v>0</v>
          </cell>
          <cell r="P4644">
            <v>1</v>
          </cell>
        </row>
        <row r="4645">
          <cell r="C4645">
            <v>14</v>
          </cell>
          <cell r="H4645" t="str">
            <v>05</v>
          </cell>
          <cell r="J4645" t="str">
            <v>Registrado</v>
          </cell>
          <cell r="L4645" t="str">
            <v>102</v>
          </cell>
          <cell r="N4645">
            <v>2</v>
          </cell>
          <cell r="O4645">
            <v>0</v>
          </cell>
          <cell r="P4645">
            <v>1</v>
          </cell>
        </row>
        <row r="4646">
          <cell r="C4646">
            <v>14</v>
          </cell>
          <cell r="H4646" t="str">
            <v>05</v>
          </cell>
          <cell r="J4646" t="str">
            <v>Registrado</v>
          </cell>
          <cell r="L4646" t="str">
            <v>102</v>
          </cell>
          <cell r="N4646">
            <v>2</v>
          </cell>
          <cell r="O4646">
            <v>0</v>
          </cell>
          <cell r="P4646">
            <v>1</v>
          </cell>
        </row>
        <row r="4647">
          <cell r="C4647">
            <v>14</v>
          </cell>
          <cell r="H4647" t="str">
            <v>05</v>
          </cell>
          <cell r="J4647" t="str">
            <v>Registrado</v>
          </cell>
          <cell r="L4647" t="str">
            <v>102</v>
          </cell>
          <cell r="N4647">
            <v>2</v>
          </cell>
          <cell r="O4647">
            <v>0</v>
          </cell>
          <cell r="P4647">
            <v>1</v>
          </cell>
        </row>
        <row r="4648">
          <cell r="C4648">
            <v>14</v>
          </cell>
          <cell r="H4648" t="str">
            <v>05</v>
          </cell>
          <cell r="J4648" t="str">
            <v>Registrado</v>
          </cell>
          <cell r="L4648" t="str">
            <v>102</v>
          </cell>
          <cell r="N4648">
            <v>2</v>
          </cell>
          <cell r="O4648">
            <v>0</v>
          </cell>
          <cell r="P4648">
            <v>1</v>
          </cell>
        </row>
        <row r="4649">
          <cell r="C4649">
            <v>14</v>
          </cell>
          <cell r="H4649" t="str">
            <v>05</v>
          </cell>
          <cell r="J4649" t="str">
            <v>Registrado</v>
          </cell>
          <cell r="L4649" t="str">
            <v>102</v>
          </cell>
          <cell r="N4649">
            <v>2</v>
          </cell>
          <cell r="O4649">
            <v>0</v>
          </cell>
          <cell r="P4649">
            <v>1</v>
          </cell>
        </row>
        <row r="4650">
          <cell r="C4650">
            <v>14</v>
          </cell>
          <cell r="H4650" t="str">
            <v>05</v>
          </cell>
          <cell r="J4650" t="str">
            <v>Registrado</v>
          </cell>
          <cell r="L4650" t="str">
            <v>102</v>
          </cell>
          <cell r="N4650">
            <v>2</v>
          </cell>
          <cell r="O4650">
            <v>0</v>
          </cell>
          <cell r="P4650">
            <v>1</v>
          </cell>
        </row>
        <row r="4651">
          <cell r="C4651">
            <v>14</v>
          </cell>
          <cell r="H4651" t="str">
            <v>05</v>
          </cell>
          <cell r="J4651" t="str">
            <v>Registrado</v>
          </cell>
          <cell r="L4651" t="str">
            <v>102</v>
          </cell>
          <cell r="N4651">
            <v>2</v>
          </cell>
          <cell r="O4651">
            <v>0</v>
          </cell>
          <cell r="P4651">
            <v>1</v>
          </cell>
        </row>
        <row r="4652">
          <cell r="C4652">
            <v>14</v>
          </cell>
          <cell r="H4652" t="str">
            <v>05</v>
          </cell>
          <cell r="J4652" t="str">
            <v>Registrado</v>
          </cell>
          <cell r="L4652" t="str">
            <v>102</v>
          </cell>
          <cell r="N4652">
            <v>2</v>
          </cell>
          <cell r="O4652">
            <v>0</v>
          </cell>
          <cell r="P4652">
            <v>1</v>
          </cell>
        </row>
        <row r="4653">
          <cell r="C4653">
            <v>14</v>
          </cell>
          <cell r="H4653" t="str">
            <v>05</v>
          </cell>
          <cell r="J4653" t="str">
            <v>Registrado</v>
          </cell>
          <cell r="L4653" t="str">
            <v>102</v>
          </cell>
          <cell r="N4653">
            <v>2</v>
          </cell>
          <cell r="O4653">
            <v>0</v>
          </cell>
          <cell r="P4653">
            <v>1</v>
          </cell>
        </row>
        <row r="4654">
          <cell r="C4654">
            <v>14</v>
          </cell>
          <cell r="H4654" t="str">
            <v>05</v>
          </cell>
          <cell r="J4654" t="str">
            <v>Registrado</v>
          </cell>
          <cell r="L4654" t="str">
            <v>102</v>
          </cell>
          <cell r="N4654">
            <v>2</v>
          </cell>
          <cell r="O4654">
            <v>0</v>
          </cell>
          <cell r="P4654">
            <v>1</v>
          </cell>
        </row>
        <row r="4655">
          <cell r="C4655">
            <v>14</v>
          </cell>
          <cell r="H4655" t="str">
            <v>05</v>
          </cell>
          <cell r="J4655" t="str">
            <v>Registrado</v>
          </cell>
          <cell r="L4655" t="str">
            <v>102</v>
          </cell>
          <cell r="N4655">
            <v>3</v>
          </cell>
          <cell r="O4655">
            <v>0</v>
          </cell>
          <cell r="P4655">
            <v>1</v>
          </cell>
        </row>
        <row r="4656">
          <cell r="C4656">
            <v>14</v>
          </cell>
          <cell r="H4656" t="str">
            <v>05</v>
          </cell>
          <cell r="J4656" t="str">
            <v>Registrado</v>
          </cell>
          <cell r="L4656" t="str">
            <v>102</v>
          </cell>
          <cell r="N4656">
            <v>3</v>
          </cell>
          <cell r="O4656">
            <v>0</v>
          </cell>
          <cell r="P4656">
            <v>1</v>
          </cell>
        </row>
        <row r="4657">
          <cell r="C4657">
            <v>14</v>
          </cell>
          <cell r="H4657" t="str">
            <v>05</v>
          </cell>
          <cell r="J4657" t="str">
            <v>Registrado</v>
          </cell>
          <cell r="L4657" t="str">
            <v>102</v>
          </cell>
          <cell r="N4657">
            <v>3</v>
          </cell>
          <cell r="O4657">
            <v>0</v>
          </cell>
          <cell r="P4657">
            <v>1</v>
          </cell>
        </row>
        <row r="4658">
          <cell r="C4658">
            <v>14</v>
          </cell>
          <cell r="H4658" t="str">
            <v>05</v>
          </cell>
          <cell r="J4658" t="str">
            <v>Registrado</v>
          </cell>
          <cell r="L4658" t="str">
            <v>102</v>
          </cell>
          <cell r="N4658">
            <v>3</v>
          </cell>
          <cell r="O4658">
            <v>0</v>
          </cell>
          <cell r="P4658">
            <v>1</v>
          </cell>
        </row>
        <row r="4659">
          <cell r="C4659">
            <v>14</v>
          </cell>
          <cell r="H4659" t="str">
            <v>05</v>
          </cell>
          <cell r="J4659" t="str">
            <v>Registrado</v>
          </cell>
          <cell r="L4659" t="str">
            <v>102</v>
          </cell>
          <cell r="N4659">
            <v>3</v>
          </cell>
          <cell r="O4659">
            <v>0</v>
          </cell>
          <cell r="P4659">
            <v>1</v>
          </cell>
        </row>
        <row r="4660">
          <cell r="C4660">
            <v>14</v>
          </cell>
          <cell r="H4660" t="str">
            <v>05</v>
          </cell>
          <cell r="J4660" t="str">
            <v>Registrado</v>
          </cell>
          <cell r="L4660" t="str">
            <v>102</v>
          </cell>
          <cell r="N4660">
            <v>3</v>
          </cell>
          <cell r="O4660">
            <v>0</v>
          </cell>
          <cell r="P4660">
            <v>1</v>
          </cell>
        </row>
        <row r="4661">
          <cell r="C4661">
            <v>14</v>
          </cell>
          <cell r="H4661" t="str">
            <v>05</v>
          </cell>
          <cell r="J4661" t="str">
            <v>Registrado</v>
          </cell>
          <cell r="L4661" t="str">
            <v>102</v>
          </cell>
          <cell r="N4661">
            <v>3</v>
          </cell>
          <cell r="O4661">
            <v>0</v>
          </cell>
          <cell r="P4661">
            <v>1</v>
          </cell>
        </row>
        <row r="4662">
          <cell r="C4662">
            <v>14</v>
          </cell>
          <cell r="H4662" t="str">
            <v>05</v>
          </cell>
          <cell r="J4662" t="str">
            <v>Registrado</v>
          </cell>
          <cell r="L4662" t="str">
            <v>102</v>
          </cell>
          <cell r="N4662">
            <v>3</v>
          </cell>
          <cell r="O4662">
            <v>0</v>
          </cell>
          <cell r="P4662">
            <v>1</v>
          </cell>
        </row>
        <row r="4663">
          <cell r="C4663">
            <v>14</v>
          </cell>
          <cell r="H4663" t="str">
            <v>05</v>
          </cell>
          <cell r="J4663" t="str">
            <v>Registrado</v>
          </cell>
          <cell r="L4663" t="str">
            <v>102</v>
          </cell>
          <cell r="N4663">
            <v>3</v>
          </cell>
          <cell r="O4663">
            <v>0</v>
          </cell>
          <cell r="P4663">
            <v>1</v>
          </cell>
        </row>
        <row r="4664">
          <cell r="C4664">
            <v>14</v>
          </cell>
          <cell r="H4664" t="str">
            <v>05</v>
          </cell>
          <cell r="J4664" t="str">
            <v>Registrado</v>
          </cell>
          <cell r="L4664" t="str">
            <v>102</v>
          </cell>
          <cell r="N4664">
            <v>3</v>
          </cell>
          <cell r="O4664">
            <v>0</v>
          </cell>
          <cell r="P4664">
            <v>1</v>
          </cell>
        </row>
        <row r="4665">
          <cell r="C4665">
            <v>14</v>
          </cell>
          <cell r="H4665" t="str">
            <v>05</v>
          </cell>
          <cell r="J4665" t="str">
            <v>Registrado</v>
          </cell>
          <cell r="L4665" t="str">
            <v>102</v>
          </cell>
          <cell r="N4665">
            <v>3</v>
          </cell>
          <cell r="O4665">
            <v>0</v>
          </cell>
          <cell r="P4665">
            <v>1</v>
          </cell>
        </row>
        <row r="4666">
          <cell r="C4666">
            <v>14</v>
          </cell>
          <cell r="H4666" t="str">
            <v>05</v>
          </cell>
          <cell r="J4666" t="str">
            <v>Registrado</v>
          </cell>
          <cell r="L4666" t="str">
            <v>102</v>
          </cell>
          <cell r="N4666">
            <v>3</v>
          </cell>
          <cell r="O4666">
            <v>0</v>
          </cell>
          <cell r="P4666">
            <v>1</v>
          </cell>
        </row>
        <row r="4667">
          <cell r="C4667">
            <v>14</v>
          </cell>
          <cell r="H4667" t="str">
            <v>05</v>
          </cell>
          <cell r="J4667" t="str">
            <v>Registrado</v>
          </cell>
          <cell r="L4667" t="str">
            <v>102</v>
          </cell>
          <cell r="N4667">
            <v>3</v>
          </cell>
          <cell r="O4667">
            <v>0</v>
          </cell>
          <cell r="P4667">
            <v>1</v>
          </cell>
        </row>
        <row r="4668">
          <cell r="C4668">
            <v>14</v>
          </cell>
          <cell r="H4668" t="str">
            <v>05</v>
          </cell>
          <cell r="J4668" t="str">
            <v>Registrado</v>
          </cell>
          <cell r="L4668" t="str">
            <v>102</v>
          </cell>
          <cell r="N4668">
            <v>3</v>
          </cell>
          <cell r="O4668">
            <v>0</v>
          </cell>
          <cell r="P4668">
            <v>1</v>
          </cell>
        </row>
        <row r="4669">
          <cell r="C4669">
            <v>14</v>
          </cell>
          <cell r="H4669" t="str">
            <v>05</v>
          </cell>
          <cell r="J4669" t="str">
            <v>Registrado</v>
          </cell>
          <cell r="L4669" t="str">
            <v>102</v>
          </cell>
          <cell r="N4669">
            <v>3</v>
          </cell>
          <cell r="O4669">
            <v>0</v>
          </cell>
          <cell r="P4669">
            <v>1</v>
          </cell>
        </row>
        <row r="4670">
          <cell r="C4670">
            <v>14</v>
          </cell>
          <cell r="H4670" t="str">
            <v>05</v>
          </cell>
          <cell r="J4670" t="str">
            <v>Registrado</v>
          </cell>
          <cell r="L4670" t="str">
            <v>102</v>
          </cell>
          <cell r="N4670">
            <v>3</v>
          </cell>
          <cell r="O4670">
            <v>0</v>
          </cell>
          <cell r="P4670">
            <v>1</v>
          </cell>
        </row>
        <row r="4671">
          <cell r="C4671">
            <v>14</v>
          </cell>
          <cell r="H4671" t="str">
            <v>05</v>
          </cell>
          <cell r="J4671" t="str">
            <v>Registrado</v>
          </cell>
          <cell r="L4671" t="str">
            <v>102</v>
          </cell>
          <cell r="N4671">
            <v>3</v>
          </cell>
          <cell r="O4671">
            <v>0</v>
          </cell>
          <cell r="P4671">
            <v>1</v>
          </cell>
        </row>
        <row r="4672">
          <cell r="C4672">
            <v>14</v>
          </cell>
          <cell r="H4672" t="str">
            <v>05</v>
          </cell>
          <cell r="J4672" t="str">
            <v>Registrado</v>
          </cell>
          <cell r="L4672" t="str">
            <v>102</v>
          </cell>
          <cell r="N4672">
            <v>3</v>
          </cell>
          <cell r="O4672">
            <v>0</v>
          </cell>
          <cell r="P4672">
            <v>1</v>
          </cell>
        </row>
        <row r="4673">
          <cell r="C4673">
            <v>14</v>
          </cell>
          <cell r="H4673" t="str">
            <v>05</v>
          </cell>
          <cell r="J4673" t="str">
            <v>Registrado</v>
          </cell>
          <cell r="L4673" t="str">
            <v>102</v>
          </cell>
          <cell r="N4673">
            <v>3</v>
          </cell>
          <cell r="O4673">
            <v>0</v>
          </cell>
          <cell r="P4673">
            <v>1</v>
          </cell>
        </row>
        <row r="4674">
          <cell r="C4674">
            <v>14</v>
          </cell>
          <cell r="H4674" t="str">
            <v>05</v>
          </cell>
          <cell r="J4674" t="str">
            <v>Registrado</v>
          </cell>
          <cell r="L4674" t="str">
            <v>102</v>
          </cell>
          <cell r="N4674">
            <v>3</v>
          </cell>
          <cell r="O4674">
            <v>0</v>
          </cell>
          <cell r="P4674">
            <v>1</v>
          </cell>
        </row>
        <row r="4675">
          <cell r="C4675">
            <v>14</v>
          </cell>
          <cell r="H4675" t="str">
            <v>05</v>
          </cell>
          <cell r="J4675" t="str">
            <v>Registrado</v>
          </cell>
          <cell r="L4675" t="str">
            <v>102</v>
          </cell>
          <cell r="N4675">
            <v>3</v>
          </cell>
          <cell r="O4675">
            <v>0</v>
          </cell>
          <cell r="P4675">
            <v>1</v>
          </cell>
        </row>
        <row r="4676">
          <cell r="C4676">
            <v>14</v>
          </cell>
          <cell r="H4676" t="str">
            <v>05</v>
          </cell>
          <cell r="J4676" t="str">
            <v>Registrado</v>
          </cell>
          <cell r="L4676" t="str">
            <v>102</v>
          </cell>
          <cell r="N4676">
            <v>3</v>
          </cell>
          <cell r="O4676">
            <v>0</v>
          </cell>
          <cell r="P4676">
            <v>1</v>
          </cell>
        </row>
        <row r="4677">
          <cell r="C4677">
            <v>14</v>
          </cell>
          <cell r="H4677" t="str">
            <v>05</v>
          </cell>
          <cell r="J4677" t="str">
            <v>Registrado</v>
          </cell>
          <cell r="L4677" t="str">
            <v>102</v>
          </cell>
          <cell r="N4677">
            <v>3</v>
          </cell>
          <cell r="O4677">
            <v>0</v>
          </cell>
          <cell r="P4677">
            <v>1</v>
          </cell>
        </row>
        <row r="4678">
          <cell r="C4678">
            <v>14</v>
          </cell>
          <cell r="H4678" t="str">
            <v>05</v>
          </cell>
          <cell r="J4678" t="str">
            <v>Registrado</v>
          </cell>
          <cell r="L4678" t="str">
            <v>102</v>
          </cell>
          <cell r="N4678">
            <v>3</v>
          </cell>
          <cell r="O4678">
            <v>0</v>
          </cell>
          <cell r="P4678">
            <v>1</v>
          </cell>
        </row>
        <row r="4679">
          <cell r="C4679">
            <v>14</v>
          </cell>
          <cell r="H4679" t="str">
            <v>05</v>
          </cell>
          <cell r="J4679" t="str">
            <v>Registrado</v>
          </cell>
          <cell r="L4679" t="str">
            <v>102</v>
          </cell>
          <cell r="N4679">
            <v>3</v>
          </cell>
          <cell r="O4679">
            <v>0</v>
          </cell>
          <cell r="P4679">
            <v>1</v>
          </cell>
        </row>
        <row r="4680">
          <cell r="C4680">
            <v>12</v>
          </cell>
          <cell r="H4680" t="str">
            <v>02</v>
          </cell>
          <cell r="J4680" t="str">
            <v>Registrado</v>
          </cell>
          <cell r="L4680" t="str">
            <v>101</v>
          </cell>
          <cell r="N4680">
            <v>1</v>
          </cell>
          <cell r="O4680">
            <v>0</v>
          </cell>
          <cell r="P4680">
            <v>1</v>
          </cell>
        </row>
        <row r="4681">
          <cell r="C4681">
            <v>4</v>
          </cell>
          <cell r="H4681" t="str">
            <v>05</v>
          </cell>
          <cell r="J4681" t="str">
            <v>Registrado</v>
          </cell>
          <cell r="L4681" t="str">
            <v>102</v>
          </cell>
          <cell r="N4681">
            <v>1</v>
          </cell>
          <cell r="O4681">
            <v>0</v>
          </cell>
          <cell r="P4681">
            <v>1</v>
          </cell>
        </row>
        <row r="4682">
          <cell r="C4682">
            <v>4</v>
          </cell>
          <cell r="H4682" t="str">
            <v>05</v>
          </cell>
          <cell r="J4682" t="str">
            <v>Registrado</v>
          </cell>
          <cell r="L4682" t="str">
            <v>102</v>
          </cell>
          <cell r="N4682">
            <v>1</v>
          </cell>
          <cell r="O4682">
            <v>0</v>
          </cell>
          <cell r="P4682">
            <v>1</v>
          </cell>
        </row>
        <row r="4683">
          <cell r="C4683">
            <v>4</v>
          </cell>
          <cell r="H4683" t="str">
            <v>05</v>
          </cell>
          <cell r="J4683" t="str">
            <v>Registrado</v>
          </cell>
          <cell r="L4683" t="str">
            <v>102</v>
          </cell>
          <cell r="N4683">
            <v>1</v>
          </cell>
          <cell r="O4683">
            <v>0</v>
          </cell>
          <cell r="P4683">
            <v>1</v>
          </cell>
        </row>
        <row r="4684">
          <cell r="C4684">
            <v>4</v>
          </cell>
          <cell r="H4684" t="str">
            <v>05</v>
          </cell>
          <cell r="J4684" t="str">
            <v>Registrado</v>
          </cell>
          <cell r="L4684" t="str">
            <v>102</v>
          </cell>
          <cell r="N4684">
            <v>1</v>
          </cell>
          <cell r="O4684">
            <v>0</v>
          </cell>
          <cell r="P4684">
            <v>1</v>
          </cell>
        </row>
        <row r="4685">
          <cell r="C4685">
            <v>4</v>
          </cell>
          <cell r="H4685" t="str">
            <v>05</v>
          </cell>
          <cell r="J4685" t="str">
            <v>Registrado</v>
          </cell>
          <cell r="L4685" t="str">
            <v>102</v>
          </cell>
          <cell r="N4685">
            <v>1</v>
          </cell>
          <cell r="O4685">
            <v>0</v>
          </cell>
          <cell r="P4685">
            <v>1</v>
          </cell>
        </row>
        <row r="4686">
          <cell r="C4686">
            <v>4</v>
          </cell>
          <cell r="H4686" t="str">
            <v>05</v>
          </cell>
          <cell r="J4686" t="str">
            <v>Registrado</v>
          </cell>
          <cell r="L4686" t="str">
            <v>102</v>
          </cell>
          <cell r="N4686">
            <v>1</v>
          </cell>
          <cell r="O4686">
            <v>0</v>
          </cell>
          <cell r="P4686">
            <v>1</v>
          </cell>
        </row>
        <row r="4687">
          <cell r="C4687">
            <v>4</v>
          </cell>
          <cell r="H4687" t="str">
            <v>05</v>
          </cell>
          <cell r="J4687" t="str">
            <v>Registrado</v>
          </cell>
          <cell r="L4687" t="str">
            <v>102</v>
          </cell>
          <cell r="N4687">
            <v>1</v>
          </cell>
          <cell r="O4687">
            <v>0</v>
          </cell>
          <cell r="P4687">
            <v>1</v>
          </cell>
        </row>
        <row r="4688">
          <cell r="C4688">
            <v>4</v>
          </cell>
          <cell r="H4688" t="str">
            <v>05</v>
          </cell>
          <cell r="J4688" t="str">
            <v>Registrado</v>
          </cell>
          <cell r="L4688" t="str">
            <v>102</v>
          </cell>
          <cell r="N4688">
            <v>1</v>
          </cell>
          <cell r="O4688">
            <v>0</v>
          </cell>
          <cell r="P4688">
            <v>1</v>
          </cell>
        </row>
        <row r="4689">
          <cell r="C4689">
            <v>4</v>
          </cell>
          <cell r="H4689" t="str">
            <v>05</v>
          </cell>
          <cell r="J4689" t="str">
            <v>Registrado</v>
          </cell>
          <cell r="L4689" t="str">
            <v>102</v>
          </cell>
          <cell r="N4689">
            <v>1</v>
          </cell>
          <cell r="O4689">
            <v>0</v>
          </cell>
          <cell r="P4689">
            <v>1</v>
          </cell>
        </row>
        <row r="4690">
          <cell r="C4690">
            <v>4</v>
          </cell>
          <cell r="H4690" t="str">
            <v>05</v>
          </cell>
          <cell r="J4690" t="str">
            <v>Registrado</v>
          </cell>
          <cell r="L4690" t="str">
            <v>102</v>
          </cell>
          <cell r="N4690">
            <v>1</v>
          </cell>
          <cell r="O4690">
            <v>0</v>
          </cell>
          <cell r="P4690">
            <v>1</v>
          </cell>
        </row>
        <row r="4691">
          <cell r="C4691">
            <v>4</v>
          </cell>
          <cell r="H4691" t="str">
            <v>05</v>
          </cell>
          <cell r="J4691" t="str">
            <v>Registrado</v>
          </cell>
          <cell r="L4691" t="str">
            <v>102</v>
          </cell>
          <cell r="N4691">
            <v>1</v>
          </cell>
          <cell r="O4691">
            <v>0</v>
          </cell>
          <cell r="P4691">
            <v>1</v>
          </cell>
        </row>
        <row r="4692">
          <cell r="C4692">
            <v>4</v>
          </cell>
          <cell r="H4692" t="str">
            <v>05</v>
          </cell>
          <cell r="J4692" t="str">
            <v>Registrado</v>
          </cell>
          <cell r="L4692" t="str">
            <v>102</v>
          </cell>
          <cell r="N4692">
            <v>1</v>
          </cell>
          <cell r="O4692">
            <v>0</v>
          </cell>
          <cell r="P4692">
            <v>1</v>
          </cell>
        </row>
        <row r="4693">
          <cell r="C4693">
            <v>4</v>
          </cell>
          <cell r="H4693" t="str">
            <v>05</v>
          </cell>
          <cell r="J4693" t="str">
            <v>Registrado</v>
          </cell>
          <cell r="L4693" t="str">
            <v>102</v>
          </cell>
          <cell r="N4693">
            <v>1</v>
          </cell>
          <cell r="O4693">
            <v>0</v>
          </cell>
          <cell r="P4693">
            <v>1</v>
          </cell>
        </row>
        <row r="4694">
          <cell r="C4694">
            <v>4</v>
          </cell>
          <cell r="H4694" t="str">
            <v>05</v>
          </cell>
          <cell r="J4694" t="str">
            <v>Registrado</v>
          </cell>
          <cell r="L4694" t="str">
            <v>102</v>
          </cell>
          <cell r="N4694">
            <v>1</v>
          </cell>
          <cell r="O4694">
            <v>0</v>
          </cell>
          <cell r="P4694">
            <v>1</v>
          </cell>
        </row>
        <row r="4695">
          <cell r="C4695">
            <v>4</v>
          </cell>
          <cell r="H4695" t="str">
            <v>05</v>
          </cell>
          <cell r="J4695" t="str">
            <v>Registrado</v>
          </cell>
          <cell r="L4695" t="str">
            <v>102</v>
          </cell>
          <cell r="N4695">
            <v>1</v>
          </cell>
          <cell r="O4695">
            <v>0</v>
          </cell>
          <cell r="P4695">
            <v>1</v>
          </cell>
        </row>
        <row r="4696">
          <cell r="C4696">
            <v>4</v>
          </cell>
          <cell r="H4696" t="str">
            <v>05</v>
          </cell>
          <cell r="J4696" t="str">
            <v>Registrado</v>
          </cell>
          <cell r="L4696" t="str">
            <v>102</v>
          </cell>
          <cell r="N4696">
            <v>3</v>
          </cell>
          <cell r="O4696">
            <v>0</v>
          </cell>
          <cell r="P4696">
            <v>1</v>
          </cell>
        </row>
        <row r="4697">
          <cell r="C4697">
            <v>4</v>
          </cell>
          <cell r="H4697" t="str">
            <v>05</v>
          </cell>
          <cell r="J4697" t="str">
            <v>Registrado</v>
          </cell>
          <cell r="L4697" t="str">
            <v>102</v>
          </cell>
          <cell r="N4697">
            <v>3</v>
          </cell>
          <cell r="O4697">
            <v>0</v>
          </cell>
          <cell r="P4697">
            <v>1</v>
          </cell>
        </row>
        <row r="4698">
          <cell r="C4698">
            <v>4</v>
          </cell>
          <cell r="H4698" t="str">
            <v>05</v>
          </cell>
          <cell r="J4698" t="str">
            <v>Registrado</v>
          </cell>
          <cell r="L4698" t="str">
            <v>102</v>
          </cell>
          <cell r="N4698">
            <v>2</v>
          </cell>
          <cell r="O4698">
            <v>0</v>
          </cell>
          <cell r="P4698">
            <v>1</v>
          </cell>
        </row>
        <row r="4699">
          <cell r="C4699">
            <v>4</v>
          </cell>
          <cell r="H4699" t="str">
            <v>05</v>
          </cell>
          <cell r="J4699" t="str">
            <v>Registrado</v>
          </cell>
          <cell r="L4699" t="str">
            <v>102</v>
          </cell>
          <cell r="N4699">
            <v>2</v>
          </cell>
          <cell r="O4699">
            <v>0</v>
          </cell>
          <cell r="P4699">
            <v>1</v>
          </cell>
        </row>
        <row r="4700">
          <cell r="C4700">
            <v>4</v>
          </cell>
          <cell r="H4700" t="str">
            <v>05</v>
          </cell>
          <cell r="J4700" t="str">
            <v>Registrado</v>
          </cell>
          <cell r="L4700" t="str">
            <v>102</v>
          </cell>
          <cell r="N4700">
            <v>2</v>
          </cell>
          <cell r="O4700">
            <v>0</v>
          </cell>
          <cell r="P4700">
            <v>1</v>
          </cell>
        </row>
        <row r="4701">
          <cell r="C4701">
            <v>4</v>
          </cell>
          <cell r="H4701" t="str">
            <v>05</v>
          </cell>
          <cell r="J4701" t="str">
            <v>Registrado</v>
          </cell>
          <cell r="L4701" t="str">
            <v>102</v>
          </cell>
          <cell r="N4701">
            <v>2</v>
          </cell>
          <cell r="O4701">
            <v>0</v>
          </cell>
          <cell r="P4701">
            <v>1</v>
          </cell>
        </row>
        <row r="4702">
          <cell r="C4702">
            <v>4</v>
          </cell>
          <cell r="H4702" t="str">
            <v>05</v>
          </cell>
          <cell r="J4702" t="str">
            <v>Registrado</v>
          </cell>
          <cell r="L4702" t="str">
            <v>102</v>
          </cell>
          <cell r="N4702">
            <v>2</v>
          </cell>
          <cell r="O4702">
            <v>0</v>
          </cell>
          <cell r="P4702">
            <v>1</v>
          </cell>
        </row>
        <row r="4703">
          <cell r="C4703">
            <v>4</v>
          </cell>
          <cell r="H4703" t="str">
            <v>05</v>
          </cell>
          <cell r="J4703" t="str">
            <v>Registrado</v>
          </cell>
          <cell r="L4703" t="str">
            <v>102</v>
          </cell>
          <cell r="N4703">
            <v>2</v>
          </cell>
          <cell r="O4703">
            <v>0</v>
          </cell>
          <cell r="P4703">
            <v>1</v>
          </cell>
        </row>
        <row r="4704">
          <cell r="C4704">
            <v>4</v>
          </cell>
          <cell r="H4704" t="str">
            <v>05</v>
          </cell>
          <cell r="J4704" t="str">
            <v>Registrado</v>
          </cell>
          <cell r="L4704" t="str">
            <v>102</v>
          </cell>
          <cell r="N4704">
            <v>2</v>
          </cell>
          <cell r="O4704">
            <v>0</v>
          </cell>
          <cell r="P4704">
            <v>1</v>
          </cell>
        </row>
        <row r="4705">
          <cell r="C4705">
            <v>4</v>
          </cell>
          <cell r="H4705" t="str">
            <v>05</v>
          </cell>
          <cell r="J4705" t="str">
            <v>Registrado</v>
          </cell>
          <cell r="L4705" t="str">
            <v>102</v>
          </cell>
          <cell r="N4705">
            <v>2</v>
          </cell>
          <cell r="O4705">
            <v>0</v>
          </cell>
          <cell r="P4705">
            <v>1</v>
          </cell>
        </row>
        <row r="4706">
          <cell r="C4706">
            <v>4</v>
          </cell>
          <cell r="H4706" t="str">
            <v>05</v>
          </cell>
          <cell r="J4706" t="str">
            <v>Registrado</v>
          </cell>
          <cell r="L4706" t="str">
            <v>102</v>
          </cell>
          <cell r="N4706">
            <v>2</v>
          </cell>
          <cell r="O4706">
            <v>0</v>
          </cell>
          <cell r="P4706">
            <v>1</v>
          </cell>
        </row>
        <row r="4707">
          <cell r="C4707">
            <v>4</v>
          </cell>
          <cell r="H4707" t="str">
            <v>05</v>
          </cell>
          <cell r="J4707" t="str">
            <v>Registrado</v>
          </cell>
          <cell r="L4707" t="str">
            <v>102</v>
          </cell>
          <cell r="N4707">
            <v>2</v>
          </cell>
          <cell r="O4707">
            <v>0</v>
          </cell>
          <cell r="P4707">
            <v>1</v>
          </cell>
        </row>
        <row r="4708">
          <cell r="C4708">
            <v>4</v>
          </cell>
          <cell r="H4708" t="str">
            <v>05</v>
          </cell>
          <cell r="J4708" t="str">
            <v>Registrado</v>
          </cell>
          <cell r="L4708" t="str">
            <v>102</v>
          </cell>
          <cell r="N4708">
            <v>2</v>
          </cell>
          <cell r="O4708">
            <v>0</v>
          </cell>
          <cell r="P4708">
            <v>1</v>
          </cell>
        </row>
        <row r="4709">
          <cell r="C4709">
            <v>4</v>
          </cell>
          <cell r="H4709" t="str">
            <v>05</v>
          </cell>
          <cell r="J4709" t="str">
            <v>Registrado</v>
          </cell>
          <cell r="L4709" t="str">
            <v>102</v>
          </cell>
          <cell r="N4709">
            <v>2</v>
          </cell>
          <cell r="O4709">
            <v>0</v>
          </cell>
          <cell r="P4709">
            <v>1</v>
          </cell>
        </row>
        <row r="4710">
          <cell r="C4710">
            <v>4</v>
          </cell>
          <cell r="H4710" t="str">
            <v>05</v>
          </cell>
          <cell r="J4710" t="str">
            <v>Registrado</v>
          </cell>
          <cell r="L4710" t="str">
            <v>102</v>
          </cell>
          <cell r="N4710">
            <v>2</v>
          </cell>
          <cell r="O4710">
            <v>0</v>
          </cell>
          <cell r="P4710">
            <v>1</v>
          </cell>
        </row>
        <row r="4711">
          <cell r="C4711">
            <v>4</v>
          </cell>
          <cell r="H4711" t="str">
            <v>05</v>
          </cell>
          <cell r="J4711" t="str">
            <v>Registrado</v>
          </cell>
          <cell r="L4711" t="str">
            <v>102</v>
          </cell>
          <cell r="N4711">
            <v>2</v>
          </cell>
          <cell r="O4711">
            <v>0</v>
          </cell>
          <cell r="P4711">
            <v>1</v>
          </cell>
        </row>
        <row r="4712">
          <cell r="C4712">
            <v>4</v>
          </cell>
          <cell r="H4712" t="str">
            <v>05</v>
          </cell>
          <cell r="J4712" t="str">
            <v>Registrado</v>
          </cell>
          <cell r="L4712" t="str">
            <v>102</v>
          </cell>
          <cell r="N4712">
            <v>2</v>
          </cell>
          <cell r="O4712">
            <v>0</v>
          </cell>
          <cell r="P4712">
            <v>1</v>
          </cell>
        </row>
        <row r="4713">
          <cell r="C4713">
            <v>4</v>
          </cell>
          <cell r="H4713" t="str">
            <v>05</v>
          </cell>
          <cell r="J4713" t="str">
            <v>Registrado</v>
          </cell>
          <cell r="L4713" t="str">
            <v>102</v>
          </cell>
          <cell r="N4713">
            <v>2</v>
          </cell>
          <cell r="O4713">
            <v>0</v>
          </cell>
          <cell r="P4713">
            <v>1</v>
          </cell>
        </row>
        <row r="4714">
          <cell r="C4714">
            <v>4</v>
          </cell>
          <cell r="H4714" t="str">
            <v>05</v>
          </cell>
          <cell r="J4714" t="str">
            <v>Registrado</v>
          </cell>
          <cell r="L4714" t="str">
            <v>102</v>
          </cell>
          <cell r="N4714">
            <v>2</v>
          </cell>
          <cell r="O4714">
            <v>0</v>
          </cell>
          <cell r="P4714">
            <v>1</v>
          </cell>
        </row>
        <row r="4715">
          <cell r="C4715">
            <v>4</v>
          </cell>
          <cell r="H4715" t="str">
            <v>05</v>
          </cell>
          <cell r="J4715" t="str">
            <v>Registrado</v>
          </cell>
          <cell r="L4715" t="str">
            <v>102</v>
          </cell>
          <cell r="N4715">
            <v>2</v>
          </cell>
          <cell r="O4715">
            <v>0</v>
          </cell>
          <cell r="P4715">
            <v>1</v>
          </cell>
        </row>
        <row r="4716">
          <cell r="C4716">
            <v>4</v>
          </cell>
          <cell r="H4716" t="str">
            <v>05</v>
          </cell>
          <cell r="J4716" t="str">
            <v>Registrado</v>
          </cell>
          <cell r="L4716" t="str">
            <v>102</v>
          </cell>
          <cell r="N4716">
            <v>2</v>
          </cell>
          <cell r="O4716">
            <v>0</v>
          </cell>
          <cell r="P4716">
            <v>1</v>
          </cell>
        </row>
        <row r="4717">
          <cell r="C4717">
            <v>4</v>
          </cell>
          <cell r="H4717" t="str">
            <v>05</v>
          </cell>
          <cell r="J4717" t="str">
            <v>Registrado</v>
          </cell>
          <cell r="L4717" t="str">
            <v>102</v>
          </cell>
          <cell r="N4717">
            <v>2</v>
          </cell>
          <cell r="O4717">
            <v>0</v>
          </cell>
          <cell r="P4717">
            <v>1</v>
          </cell>
        </row>
        <row r="4718">
          <cell r="C4718">
            <v>4</v>
          </cell>
          <cell r="H4718" t="str">
            <v>05</v>
          </cell>
          <cell r="J4718" t="str">
            <v>Registrado</v>
          </cell>
          <cell r="L4718" t="str">
            <v>102</v>
          </cell>
          <cell r="N4718">
            <v>2</v>
          </cell>
          <cell r="O4718">
            <v>0</v>
          </cell>
          <cell r="P4718">
            <v>1</v>
          </cell>
        </row>
        <row r="4719">
          <cell r="C4719">
            <v>4</v>
          </cell>
          <cell r="H4719" t="str">
            <v>05</v>
          </cell>
          <cell r="J4719" t="str">
            <v>Registrado</v>
          </cell>
          <cell r="L4719" t="str">
            <v>102</v>
          </cell>
          <cell r="N4719">
            <v>2</v>
          </cell>
          <cell r="O4719">
            <v>0</v>
          </cell>
          <cell r="P4719">
            <v>1</v>
          </cell>
        </row>
        <row r="4720">
          <cell r="C4720">
            <v>4</v>
          </cell>
          <cell r="H4720" t="str">
            <v>05</v>
          </cell>
          <cell r="J4720" t="str">
            <v>Registrado</v>
          </cell>
          <cell r="L4720" t="str">
            <v>102</v>
          </cell>
          <cell r="N4720">
            <v>2</v>
          </cell>
          <cell r="O4720">
            <v>0</v>
          </cell>
          <cell r="P4720">
            <v>1</v>
          </cell>
        </row>
        <row r="4721">
          <cell r="C4721">
            <v>4</v>
          </cell>
          <cell r="H4721" t="str">
            <v>05</v>
          </cell>
          <cell r="J4721" t="str">
            <v>Registrado</v>
          </cell>
          <cell r="L4721" t="str">
            <v>102</v>
          </cell>
          <cell r="N4721">
            <v>2</v>
          </cell>
          <cell r="O4721">
            <v>0</v>
          </cell>
          <cell r="P4721">
            <v>1</v>
          </cell>
        </row>
        <row r="4722">
          <cell r="C4722">
            <v>4</v>
          </cell>
          <cell r="H4722" t="str">
            <v>05</v>
          </cell>
          <cell r="J4722" t="str">
            <v>Registrado</v>
          </cell>
          <cell r="L4722" t="str">
            <v>102</v>
          </cell>
          <cell r="N4722">
            <v>2</v>
          </cell>
          <cell r="O4722">
            <v>0</v>
          </cell>
          <cell r="P4722">
            <v>1</v>
          </cell>
        </row>
        <row r="4723">
          <cell r="C4723">
            <v>4</v>
          </cell>
          <cell r="H4723" t="str">
            <v>05</v>
          </cell>
          <cell r="J4723" t="str">
            <v>Registrado</v>
          </cell>
          <cell r="L4723" t="str">
            <v>102</v>
          </cell>
          <cell r="N4723">
            <v>3</v>
          </cell>
          <cell r="O4723">
            <v>0</v>
          </cell>
          <cell r="P4723">
            <v>1</v>
          </cell>
        </row>
        <row r="4724">
          <cell r="C4724">
            <v>4</v>
          </cell>
          <cell r="H4724" t="str">
            <v>05</v>
          </cell>
          <cell r="J4724" t="str">
            <v>Registrado</v>
          </cell>
          <cell r="L4724" t="str">
            <v>102</v>
          </cell>
          <cell r="N4724">
            <v>3</v>
          </cell>
          <cell r="O4724">
            <v>0</v>
          </cell>
          <cell r="P4724">
            <v>1</v>
          </cell>
        </row>
        <row r="4725">
          <cell r="C4725">
            <v>4</v>
          </cell>
          <cell r="H4725" t="str">
            <v>05</v>
          </cell>
          <cell r="J4725" t="str">
            <v>Registrado</v>
          </cell>
          <cell r="L4725" t="str">
            <v>102</v>
          </cell>
          <cell r="N4725">
            <v>3</v>
          </cell>
          <cell r="O4725">
            <v>0</v>
          </cell>
          <cell r="P4725">
            <v>1</v>
          </cell>
        </row>
        <row r="4726">
          <cell r="C4726">
            <v>4</v>
          </cell>
          <cell r="H4726" t="str">
            <v>05</v>
          </cell>
          <cell r="J4726" t="str">
            <v>Registrado</v>
          </cell>
          <cell r="L4726" t="str">
            <v>102</v>
          </cell>
          <cell r="N4726">
            <v>3</v>
          </cell>
          <cell r="O4726">
            <v>0</v>
          </cell>
          <cell r="P4726">
            <v>1</v>
          </cell>
        </row>
        <row r="4727">
          <cell r="C4727">
            <v>4</v>
          </cell>
          <cell r="H4727" t="str">
            <v>05</v>
          </cell>
          <cell r="J4727" t="str">
            <v>Registrado</v>
          </cell>
          <cell r="L4727" t="str">
            <v>102</v>
          </cell>
          <cell r="N4727">
            <v>3</v>
          </cell>
          <cell r="O4727">
            <v>0</v>
          </cell>
          <cell r="P4727">
            <v>1</v>
          </cell>
        </row>
        <row r="4728">
          <cell r="C4728">
            <v>4</v>
          </cell>
          <cell r="H4728" t="str">
            <v>05</v>
          </cell>
          <cell r="J4728" t="str">
            <v>Registrado</v>
          </cell>
          <cell r="L4728" t="str">
            <v>102</v>
          </cell>
          <cell r="N4728">
            <v>3</v>
          </cell>
          <cell r="O4728">
            <v>0</v>
          </cell>
          <cell r="P4728">
            <v>1</v>
          </cell>
        </row>
        <row r="4729">
          <cell r="C4729">
            <v>4</v>
          </cell>
          <cell r="H4729" t="str">
            <v>05</v>
          </cell>
          <cell r="J4729" t="str">
            <v>Registrado</v>
          </cell>
          <cell r="L4729" t="str">
            <v>102</v>
          </cell>
          <cell r="N4729">
            <v>3</v>
          </cell>
          <cell r="O4729">
            <v>0</v>
          </cell>
          <cell r="P4729">
            <v>1</v>
          </cell>
        </row>
        <row r="4730">
          <cell r="C4730">
            <v>4</v>
          </cell>
          <cell r="H4730" t="str">
            <v>05</v>
          </cell>
          <cell r="J4730" t="str">
            <v>Registrado</v>
          </cell>
          <cell r="L4730" t="str">
            <v>102</v>
          </cell>
          <cell r="N4730">
            <v>3</v>
          </cell>
          <cell r="O4730">
            <v>0</v>
          </cell>
          <cell r="P4730">
            <v>1</v>
          </cell>
        </row>
        <row r="4731">
          <cell r="C4731">
            <v>4</v>
          </cell>
          <cell r="H4731" t="str">
            <v>05</v>
          </cell>
          <cell r="J4731" t="str">
            <v>Registrado</v>
          </cell>
          <cell r="L4731" t="str">
            <v>102</v>
          </cell>
          <cell r="N4731">
            <v>3</v>
          </cell>
          <cell r="O4731">
            <v>0</v>
          </cell>
          <cell r="P4731">
            <v>1</v>
          </cell>
        </row>
        <row r="4732">
          <cell r="C4732">
            <v>4</v>
          </cell>
          <cell r="H4732" t="str">
            <v>05</v>
          </cell>
          <cell r="J4732" t="str">
            <v>Registrado</v>
          </cell>
          <cell r="L4732" t="str">
            <v>102</v>
          </cell>
          <cell r="N4732">
            <v>3</v>
          </cell>
          <cell r="O4732">
            <v>0</v>
          </cell>
          <cell r="P4732">
            <v>1</v>
          </cell>
        </row>
        <row r="4733">
          <cell r="C4733">
            <v>4</v>
          </cell>
          <cell r="H4733" t="str">
            <v>05</v>
          </cell>
          <cell r="J4733" t="str">
            <v>Registrado</v>
          </cell>
          <cell r="L4733" t="str">
            <v>102</v>
          </cell>
          <cell r="N4733">
            <v>3</v>
          </cell>
          <cell r="O4733">
            <v>0</v>
          </cell>
          <cell r="P4733">
            <v>1</v>
          </cell>
        </row>
        <row r="4734">
          <cell r="C4734">
            <v>4</v>
          </cell>
          <cell r="H4734" t="str">
            <v>05</v>
          </cell>
          <cell r="J4734" t="str">
            <v>Registrado</v>
          </cell>
          <cell r="L4734" t="str">
            <v>102</v>
          </cell>
          <cell r="N4734">
            <v>3</v>
          </cell>
          <cell r="O4734">
            <v>0</v>
          </cell>
          <cell r="P4734">
            <v>1</v>
          </cell>
        </row>
        <row r="4735">
          <cell r="C4735">
            <v>4</v>
          </cell>
          <cell r="H4735" t="str">
            <v>05</v>
          </cell>
          <cell r="J4735" t="str">
            <v>Registrado</v>
          </cell>
          <cell r="L4735" t="str">
            <v>102</v>
          </cell>
          <cell r="N4735">
            <v>3</v>
          </cell>
          <cell r="O4735">
            <v>0</v>
          </cell>
          <cell r="P4735">
            <v>1</v>
          </cell>
        </row>
        <row r="4736">
          <cell r="C4736">
            <v>4</v>
          </cell>
          <cell r="H4736" t="str">
            <v>05</v>
          </cell>
          <cell r="J4736" t="str">
            <v>Registrado</v>
          </cell>
          <cell r="L4736" t="str">
            <v>102</v>
          </cell>
          <cell r="N4736">
            <v>3</v>
          </cell>
          <cell r="O4736">
            <v>0</v>
          </cell>
          <cell r="P4736">
            <v>1</v>
          </cell>
        </row>
        <row r="4737">
          <cell r="C4737">
            <v>4</v>
          </cell>
          <cell r="H4737" t="str">
            <v>05</v>
          </cell>
          <cell r="J4737" t="str">
            <v>Registrado</v>
          </cell>
          <cell r="L4737" t="str">
            <v>102</v>
          </cell>
          <cell r="N4737">
            <v>3</v>
          </cell>
          <cell r="O4737">
            <v>0</v>
          </cell>
          <cell r="P4737">
            <v>1</v>
          </cell>
        </row>
        <row r="4738">
          <cell r="C4738">
            <v>4</v>
          </cell>
          <cell r="H4738" t="str">
            <v>05</v>
          </cell>
          <cell r="J4738" t="str">
            <v>Registrado</v>
          </cell>
          <cell r="L4738" t="str">
            <v>102</v>
          </cell>
          <cell r="N4738">
            <v>3</v>
          </cell>
          <cell r="O4738">
            <v>0</v>
          </cell>
          <cell r="P4738">
            <v>1</v>
          </cell>
        </row>
        <row r="4739">
          <cell r="C4739">
            <v>4</v>
          </cell>
          <cell r="H4739" t="str">
            <v>05</v>
          </cell>
          <cell r="J4739" t="str">
            <v>Registrado</v>
          </cell>
          <cell r="L4739" t="str">
            <v>102</v>
          </cell>
          <cell r="N4739">
            <v>3</v>
          </cell>
          <cell r="O4739">
            <v>0</v>
          </cell>
          <cell r="P4739">
            <v>1</v>
          </cell>
        </row>
        <row r="4740">
          <cell r="C4740">
            <v>4</v>
          </cell>
          <cell r="H4740" t="str">
            <v>05</v>
          </cell>
          <cell r="J4740" t="str">
            <v>Registrado</v>
          </cell>
          <cell r="L4740" t="str">
            <v>102</v>
          </cell>
          <cell r="N4740">
            <v>3</v>
          </cell>
          <cell r="O4740">
            <v>0</v>
          </cell>
          <cell r="P4740">
            <v>1</v>
          </cell>
        </row>
        <row r="4741">
          <cell r="C4741">
            <v>4</v>
          </cell>
          <cell r="H4741" t="str">
            <v>05</v>
          </cell>
          <cell r="J4741" t="str">
            <v>Registrado</v>
          </cell>
          <cell r="L4741" t="str">
            <v>102</v>
          </cell>
          <cell r="N4741">
            <v>3</v>
          </cell>
          <cell r="O4741">
            <v>0</v>
          </cell>
          <cell r="P4741">
            <v>1</v>
          </cell>
        </row>
        <row r="4742">
          <cell r="C4742">
            <v>4</v>
          </cell>
          <cell r="H4742" t="str">
            <v>05</v>
          </cell>
          <cell r="J4742" t="str">
            <v>Registrado</v>
          </cell>
          <cell r="L4742" t="str">
            <v>102</v>
          </cell>
          <cell r="N4742">
            <v>3</v>
          </cell>
          <cell r="O4742">
            <v>0</v>
          </cell>
          <cell r="P4742">
            <v>1</v>
          </cell>
        </row>
        <row r="4743">
          <cell r="C4743">
            <v>4</v>
          </cell>
          <cell r="H4743" t="str">
            <v>05</v>
          </cell>
          <cell r="J4743" t="str">
            <v>Registrado</v>
          </cell>
          <cell r="L4743" t="str">
            <v>102</v>
          </cell>
          <cell r="N4743">
            <v>3</v>
          </cell>
          <cell r="O4743">
            <v>0</v>
          </cell>
          <cell r="P4743">
            <v>1</v>
          </cell>
        </row>
        <row r="4744">
          <cell r="C4744">
            <v>4</v>
          </cell>
          <cell r="H4744" t="str">
            <v>05</v>
          </cell>
          <cell r="J4744" t="str">
            <v>Registrado</v>
          </cell>
          <cell r="L4744" t="str">
            <v>102</v>
          </cell>
          <cell r="N4744">
            <v>3</v>
          </cell>
          <cell r="O4744">
            <v>0</v>
          </cell>
          <cell r="P4744">
            <v>1</v>
          </cell>
        </row>
        <row r="4745">
          <cell r="C4745">
            <v>4</v>
          </cell>
          <cell r="H4745" t="str">
            <v>05</v>
          </cell>
          <cell r="J4745" t="str">
            <v>Registrado</v>
          </cell>
          <cell r="L4745" t="str">
            <v>102</v>
          </cell>
          <cell r="N4745">
            <v>3</v>
          </cell>
          <cell r="O4745">
            <v>0</v>
          </cell>
          <cell r="P4745">
            <v>1</v>
          </cell>
        </row>
        <row r="4746">
          <cell r="C4746">
            <v>4</v>
          </cell>
          <cell r="H4746" t="str">
            <v>05</v>
          </cell>
          <cell r="J4746" t="str">
            <v>Registrado</v>
          </cell>
          <cell r="L4746" t="str">
            <v>102</v>
          </cell>
          <cell r="N4746">
            <v>3</v>
          </cell>
          <cell r="O4746">
            <v>0</v>
          </cell>
          <cell r="P4746">
            <v>1</v>
          </cell>
        </row>
        <row r="4747">
          <cell r="C4747">
            <v>4</v>
          </cell>
          <cell r="H4747" t="str">
            <v>05</v>
          </cell>
          <cell r="J4747" t="str">
            <v>Registrado</v>
          </cell>
          <cell r="L4747" t="str">
            <v>102</v>
          </cell>
          <cell r="N4747">
            <v>3</v>
          </cell>
          <cell r="O4747">
            <v>0</v>
          </cell>
          <cell r="P4747">
            <v>1</v>
          </cell>
        </row>
        <row r="4748">
          <cell r="C4748">
            <v>4</v>
          </cell>
          <cell r="H4748" t="str">
            <v>05</v>
          </cell>
          <cell r="J4748" t="str">
            <v>Registrado</v>
          </cell>
          <cell r="L4748" t="str">
            <v>102</v>
          </cell>
          <cell r="N4748">
            <v>3</v>
          </cell>
          <cell r="O4748">
            <v>0</v>
          </cell>
          <cell r="P4748">
            <v>1</v>
          </cell>
        </row>
        <row r="4749">
          <cell r="C4749">
            <v>4</v>
          </cell>
          <cell r="H4749" t="str">
            <v>05</v>
          </cell>
          <cell r="J4749" t="str">
            <v>Registrado</v>
          </cell>
          <cell r="L4749" t="str">
            <v>102</v>
          </cell>
          <cell r="N4749">
            <v>3</v>
          </cell>
          <cell r="O4749">
            <v>0</v>
          </cell>
          <cell r="P4749">
            <v>1</v>
          </cell>
        </row>
        <row r="4750">
          <cell r="C4750">
            <v>12</v>
          </cell>
          <cell r="H4750" t="str">
            <v>02</v>
          </cell>
          <cell r="J4750" t="str">
            <v>Registrado</v>
          </cell>
          <cell r="L4750" t="str">
            <v>101</v>
          </cell>
          <cell r="N4750">
            <v>1</v>
          </cell>
          <cell r="O4750">
            <v>0</v>
          </cell>
          <cell r="P4750">
            <v>1</v>
          </cell>
        </row>
        <row r="4751">
          <cell r="C4751">
            <v>4</v>
          </cell>
          <cell r="H4751" t="str">
            <v>01</v>
          </cell>
          <cell r="J4751" t="str">
            <v>Registrado</v>
          </cell>
          <cell r="L4751" t="str">
            <v>102</v>
          </cell>
          <cell r="N4751">
            <v>1</v>
          </cell>
          <cell r="O4751">
            <v>0</v>
          </cell>
          <cell r="P4751">
            <v>1</v>
          </cell>
        </row>
        <row r="4752">
          <cell r="C4752">
            <v>4</v>
          </cell>
          <cell r="H4752" t="str">
            <v>01</v>
          </cell>
          <cell r="J4752" t="str">
            <v>Registrado</v>
          </cell>
          <cell r="L4752" t="str">
            <v>102</v>
          </cell>
          <cell r="N4752">
            <v>1</v>
          </cell>
          <cell r="O4752">
            <v>0</v>
          </cell>
          <cell r="P4752">
            <v>1</v>
          </cell>
        </row>
        <row r="4753">
          <cell r="C4753">
            <v>4</v>
          </cell>
          <cell r="H4753" t="str">
            <v>01</v>
          </cell>
          <cell r="J4753" t="str">
            <v>Registrado</v>
          </cell>
          <cell r="L4753" t="str">
            <v>102</v>
          </cell>
          <cell r="N4753">
            <v>1</v>
          </cell>
          <cell r="O4753">
            <v>0</v>
          </cell>
          <cell r="P4753">
            <v>1</v>
          </cell>
        </row>
        <row r="4754">
          <cell r="C4754">
            <v>4</v>
          </cell>
          <cell r="H4754" t="str">
            <v>01</v>
          </cell>
          <cell r="J4754" t="str">
            <v>Registrado</v>
          </cell>
          <cell r="L4754" t="str">
            <v>102</v>
          </cell>
          <cell r="N4754">
            <v>1</v>
          </cell>
          <cell r="O4754">
            <v>0</v>
          </cell>
          <cell r="P4754">
            <v>1</v>
          </cell>
        </row>
        <row r="4755">
          <cell r="C4755">
            <v>4</v>
          </cell>
          <cell r="H4755" t="str">
            <v>01</v>
          </cell>
          <cell r="J4755" t="str">
            <v>Registrado</v>
          </cell>
          <cell r="L4755" t="str">
            <v>102</v>
          </cell>
          <cell r="N4755">
            <v>1</v>
          </cell>
          <cell r="O4755">
            <v>0</v>
          </cell>
          <cell r="P4755">
            <v>1</v>
          </cell>
        </row>
        <row r="4756">
          <cell r="C4756">
            <v>4</v>
          </cell>
          <cell r="H4756" t="str">
            <v>01</v>
          </cell>
          <cell r="J4756" t="str">
            <v>Registrado</v>
          </cell>
          <cell r="L4756" t="str">
            <v>102</v>
          </cell>
          <cell r="N4756">
            <v>1</v>
          </cell>
          <cell r="O4756">
            <v>0</v>
          </cell>
          <cell r="P4756">
            <v>1</v>
          </cell>
        </row>
        <row r="4757">
          <cell r="C4757">
            <v>4</v>
          </cell>
          <cell r="H4757" t="str">
            <v>01</v>
          </cell>
          <cell r="J4757" t="str">
            <v>Registrado</v>
          </cell>
          <cell r="L4757" t="str">
            <v>102</v>
          </cell>
          <cell r="N4757">
            <v>1</v>
          </cell>
          <cell r="O4757">
            <v>0</v>
          </cell>
          <cell r="P4757">
            <v>1</v>
          </cell>
        </row>
        <row r="4758">
          <cell r="C4758">
            <v>4</v>
          </cell>
          <cell r="H4758" t="str">
            <v>01</v>
          </cell>
          <cell r="J4758" t="str">
            <v>Registrado</v>
          </cell>
          <cell r="L4758" t="str">
            <v>102</v>
          </cell>
          <cell r="N4758">
            <v>1</v>
          </cell>
          <cell r="O4758">
            <v>0</v>
          </cell>
          <cell r="P4758">
            <v>1</v>
          </cell>
        </row>
        <row r="4759">
          <cell r="C4759">
            <v>4</v>
          </cell>
          <cell r="H4759" t="str">
            <v>01</v>
          </cell>
          <cell r="J4759" t="str">
            <v>Registrado</v>
          </cell>
          <cell r="L4759" t="str">
            <v>102</v>
          </cell>
          <cell r="N4759">
            <v>1</v>
          </cell>
          <cell r="O4759">
            <v>0</v>
          </cell>
          <cell r="P4759">
            <v>1</v>
          </cell>
        </row>
        <row r="4760">
          <cell r="C4760">
            <v>4</v>
          </cell>
          <cell r="H4760" t="str">
            <v>01</v>
          </cell>
          <cell r="J4760" t="str">
            <v>Registrado</v>
          </cell>
          <cell r="L4760" t="str">
            <v>102</v>
          </cell>
          <cell r="N4760">
            <v>1</v>
          </cell>
          <cell r="O4760">
            <v>0</v>
          </cell>
          <cell r="P4760">
            <v>1</v>
          </cell>
        </row>
        <row r="4761">
          <cell r="C4761">
            <v>4</v>
          </cell>
          <cell r="H4761" t="str">
            <v>01</v>
          </cell>
          <cell r="J4761" t="str">
            <v>Registrado</v>
          </cell>
          <cell r="L4761" t="str">
            <v>102</v>
          </cell>
          <cell r="N4761">
            <v>3</v>
          </cell>
          <cell r="O4761">
            <v>0</v>
          </cell>
          <cell r="P4761">
            <v>1</v>
          </cell>
        </row>
        <row r="4762">
          <cell r="C4762">
            <v>12</v>
          </cell>
          <cell r="H4762" t="str">
            <v>01</v>
          </cell>
          <cell r="J4762" t="str">
            <v>Registrado</v>
          </cell>
          <cell r="L4762" t="str">
            <v>102</v>
          </cell>
          <cell r="N4762">
            <v>3</v>
          </cell>
          <cell r="O4762">
            <v>0</v>
          </cell>
          <cell r="P4762">
            <v>1</v>
          </cell>
        </row>
        <row r="4763">
          <cell r="C4763">
            <v>19</v>
          </cell>
          <cell r="H4763" t="str">
            <v>01</v>
          </cell>
          <cell r="J4763" t="str">
            <v>Registrado</v>
          </cell>
          <cell r="L4763" t="str">
            <v>102</v>
          </cell>
          <cell r="N4763">
            <v>1</v>
          </cell>
          <cell r="O4763">
            <v>0</v>
          </cell>
          <cell r="P4763">
            <v>1</v>
          </cell>
        </row>
        <row r="4764">
          <cell r="C4764">
            <v>19</v>
          </cell>
          <cell r="H4764" t="str">
            <v>01</v>
          </cell>
          <cell r="J4764" t="str">
            <v>Registrado</v>
          </cell>
          <cell r="L4764" t="str">
            <v>102</v>
          </cell>
          <cell r="N4764">
            <v>2</v>
          </cell>
          <cell r="O4764">
            <v>0</v>
          </cell>
          <cell r="P4764">
            <v>1</v>
          </cell>
        </row>
        <row r="4765">
          <cell r="C4765">
            <v>19</v>
          </cell>
          <cell r="H4765" t="str">
            <v>01</v>
          </cell>
          <cell r="J4765" t="str">
            <v>Registrado</v>
          </cell>
          <cell r="L4765" t="str">
            <v>102</v>
          </cell>
          <cell r="N4765">
            <v>2</v>
          </cell>
          <cell r="O4765">
            <v>0</v>
          </cell>
          <cell r="P4765">
            <v>1</v>
          </cell>
        </row>
        <row r="4766">
          <cell r="C4766">
            <v>19</v>
          </cell>
          <cell r="H4766" t="str">
            <v>01</v>
          </cell>
          <cell r="J4766" t="str">
            <v>Registrado</v>
          </cell>
          <cell r="L4766" t="str">
            <v>102</v>
          </cell>
          <cell r="N4766">
            <v>2</v>
          </cell>
          <cell r="O4766">
            <v>0</v>
          </cell>
          <cell r="P4766">
            <v>1</v>
          </cell>
        </row>
        <row r="4767">
          <cell r="C4767">
            <v>19</v>
          </cell>
          <cell r="H4767" t="str">
            <v>01</v>
          </cell>
          <cell r="J4767" t="str">
            <v>Registrado</v>
          </cell>
          <cell r="L4767" t="str">
            <v>102</v>
          </cell>
          <cell r="N4767">
            <v>2</v>
          </cell>
          <cell r="O4767">
            <v>0</v>
          </cell>
          <cell r="P4767">
            <v>1</v>
          </cell>
        </row>
        <row r="4768">
          <cell r="C4768">
            <v>19</v>
          </cell>
          <cell r="H4768" t="str">
            <v>01</v>
          </cell>
          <cell r="J4768" t="str">
            <v>Registrado</v>
          </cell>
          <cell r="L4768" t="str">
            <v>102</v>
          </cell>
          <cell r="N4768">
            <v>2</v>
          </cell>
          <cell r="O4768">
            <v>0</v>
          </cell>
          <cell r="P4768">
            <v>1</v>
          </cell>
        </row>
        <row r="4769">
          <cell r="C4769">
            <v>19</v>
          </cell>
          <cell r="H4769" t="str">
            <v>01</v>
          </cell>
          <cell r="J4769" t="str">
            <v>Registrado</v>
          </cell>
          <cell r="L4769" t="str">
            <v>102</v>
          </cell>
          <cell r="N4769">
            <v>2</v>
          </cell>
          <cell r="O4769">
            <v>0</v>
          </cell>
          <cell r="P4769">
            <v>1</v>
          </cell>
        </row>
        <row r="4770">
          <cell r="C4770">
            <v>19</v>
          </cell>
          <cell r="H4770" t="str">
            <v>01</v>
          </cell>
          <cell r="J4770" t="str">
            <v>Registrado</v>
          </cell>
          <cell r="L4770" t="str">
            <v>102</v>
          </cell>
          <cell r="N4770">
            <v>2</v>
          </cell>
          <cell r="O4770">
            <v>0</v>
          </cell>
          <cell r="P4770">
            <v>1</v>
          </cell>
        </row>
        <row r="4771">
          <cell r="C4771">
            <v>19</v>
          </cell>
          <cell r="H4771" t="str">
            <v>01</v>
          </cell>
          <cell r="J4771" t="str">
            <v>Registrado</v>
          </cell>
          <cell r="L4771" t="str">
            <v>102</v>
          </cell>
          <cell r="N4771">
            <v>2</v>
          </cell>
          <cell r="O4771">
            <v>0</v>
          </cell>
          <cell r="P4771">
            <v>1</v>
          </cell>
        </row>
        <row r="4772">
          <cell r="C4772">
            <v>19</v>
          </cell>
          <cell r="H4772" t="str">
            <v>01</v>
          </cell>
          <cell r="J4772" t="str">
            <v>Registrado</v>
          </cell>
          <cell r="L4772" t="str">
            <v>102</v>
          </cell>
          <cell r="N4772">
            <v>2</v>
          </cell>
          <cell r="O4772">
            <v>0</v>
          </cell>
          <cell r="P4772">
            <v>1</v>
          </cell>
        </row>
        <row r="4773">
          <cell r="C4773">
            <v>19</v>
          </cell>
          <cell r="H4773" t="str">
            <v>01</v>
          </cell>
          <cell r="J4773" t="str">
            <v>Registrado</v>
          </cell>
          <cell r="L4773" t="str">
            <v>102</v>
          </cell>
          <cell r="N4773">
            <v>2</v>
          </cell>
          <cell r="O4773">
            <v>0</v>
          </cell>
          <cell r="P4773">
            <v>1</v>
          </cell>
        </row>
        <row r="4774">
          <cell r="C4774">
            <v>19</v>
          </cell>
          <cell r="H4774" t="str">
            <v>01</v>
          </cell>
          <cell r="J4774" t="str">
            <v>Registrado</v>
          </cell>
          <cell r="L4774" t="str">
            <v>102</v>
          </cell>
          <cell r="N4774">
            <v>2</v>
          </cell>
          <cell r="O4774">
            <v>0</v>
          </cell>
          <cell r="P4774">
            <v>1</v>
          </cell>
        </row>
        <row r="4775">
          <cell r="C4775">
            <v>19</v>
          </cell>
          <cell r="H4775" t="str">
            <v>01</v>
          </cell>
          <cell r="J4775" t="str">
            <v>Registrado</v>
          </cell>
          <cell r="L4775" t="str">
            <v>102</v>
          </cell>
          <cell r="N4775">
            <v>3</v>
          </cell>
          <cell r="O4775">
            <v>0</v>
          </cell>
          <cell r="P4775">
            <v>1</v>
          </cell>
        </row>
        <row r="4776">
          <cell r="C4776">
            <v>19</v>
          </cell>
          <cell r="H4776" t="str">
            <v>01</v>
          </cell>
          <cell r="J4776" t="str">
            <v>Registrado</v>
          </cell>
          <cell r="L4776" t="str">
            <v>102</v>
          </cell>
          <cell r="N4776">
            <v>3</v>
          </cell>
          <cell r="O4776">
            <v>0</v>
          </cell>
          <cell r="P4776">
            <v>1</v>
          </cell>
        </row>
        <row r="4777">
          <cell r="C4777">
            <v>19</v>
          </cell>
          <cell r="H4777" t="str">
            <v>01</v>
          </cell>
          <cell r="J4777" t="str">
            <v>Registrado</v>
          </cell>
          <cell r="L4777" t="str">
            <v>102</v>
          </cell>
          <cell r="N4777">
            <v>3</v>
          </cell>
          <cell r="O4777">
            <v>0</v>
          </cell>
          <cell r="P4777">
            <v>1</v>
          </cell>
        </row>
        <row r="4778">
          <cell r="C4778">
            <v>19</v>
          </cell>
          <cell r="H4778" t="str">
            <v>01</v>
          </cell>
          <cell r="J4778" t="str">
            <v>Registrado</v>
          </cell>
          <cell r="L4778" t="str">
            <v>102</v>
          </cell>
          <cell r="N4778">
            <v>3</v>
          </cell>
          <cell r="O4778">
            <v>0</v>
          </cell>
          <cell r="P4778">
            <v>1</v>
          </cell>
        </row>
        <row r="4779">
          <cell r="C4779">
            <v>19</v>
          </cell>
          <cell r="H4779" t="str">
            <v>01</v>
          </cell>
          <cell r="J4779" t="str">
            <v>Registrado</v>
          </cell>
          <cell r="L4779" t="str">
            <v>102</v>
          </cell>
          <cell r="N4779">
            <v>3</v>
          </cell>
          <cell r="O4779">
            <v>0</v>
          </cell>
          <cell r="P4779">
            <v>1</v>
          </cell>
        </row>
        <row r="4780">
          <cell r="C4780">
            <v>19</v>
          </cell>
          <cell r="H4780" t="str">
            <v>01</v>
          </cell>
          <cell r="J4780" t="str">
            <v>Registrado</v>
          </cell>
          <cell r="L4780" t="str">
            <v>102</v>
          </cell>
          <cell r="N4780">
            <v>3</v>
          </cell>
          <cell r="O4780">
            <v>0</v>
          </cell>
          <cell r="P4780">
            <v>1</v>
          </cell>
        </row>
        <row r="4781">
          <cell r="C4781">
            <v>19</v>
          </cell>
          <cell r="H4781" t="str">
            <v>01</v>
          </cell>
          <cell r="J4781" t="str">
            <v>Registrado</v>
          </cell>
          <cell r="L4781" t="str">
            <v>102</v>
          </cell>
          <cell r="N4781">
            <v>3</v>
          </cell>
          <cell r="O4781">
            <v>0</v>
          </cell>
          <cell r="P4781">
            <v>1</v>
          </cell>
        </row>
        <row r="4782">
          <cell r="C4782">
            <v>19</v>
          </cell>
          <cell r="H4782" t="str">
            <v>01</v>
          </cell>
          <cell r="J4782" t="str">
            <v>Registrado</v>
          </cell>
          <cell r="L4782" t="str">
            <v>203</v>
          </cell>
          <cell r="N4782">
            <v>1</v>
          </cell>
          <cell r="O4782">
            <v>0</v>
          </cell>
          <cell r="P4782">
            <v>1</v>
          </cell>
        </row>
        <row r="4783">
          <cell r="C4783">
            <v>19</v>
          </cell>
          <cell r="H4783" t="str">
            <v>01</v>
          </cell>
          <cell r="J4783" t="str">
            <v>Registrado</v>
          </cell>
          <cell r="L4783" t="str">
            <v>203</v>
          </cell>
          <cell r="N4783">
            <v>2</v>
          </cell>
          <cell r="O4783">
            <v>0</v>
          </cell>
          <cell r="P4783">
            <v>1</v>
          </cell>
        </row>
        <row r="4784">
          <cell r="C4784">
            <v>19</v>
          </cell>
          <cell r="H4784" t="str">
            <v>01</v>
          </cell>
          <cell r="J4784" t="str">
            <v>Registrado</v>
          </cell>
          <cell r="L4784" t="str">
            <v>203</v>
          </cell>
          <cell r="N4784">
            <v>2</v>
          </cell>
          <cell r="O4784">
            <v>0</v>
          </cell>
          <cell r="P4784">
            <v>1</v>
          </cell>
        </row>
        <row r="4785">
          <cell r="C4785">
            <v>19</v>
          </cell>
          <cell r="H4785" t="str">
            <v>01</v>
          </cell>
          <cell r="J4785" t="str">
            <v>Registrado</v>
          </cell>
          <cell r="L4785" t="str">
            <v>203</v>
          </cell>
          <cell r="N4785">
            <v>2</v>
          </cell>
          <cell r="O4785">
            <v>0</v>
          </cell>
          <cell r="P4785">
            <v>1</v>
          </cell>
        </row>
        <row r="4786">
          <cell r="C4786">
            <v>19</v>
          </cell>
          <cell r="H4786" t="str">
            <v>01</v>
          </cell>
          <cell r="J4786" t="str">
            <v>Registrado</v>
          </cell>
          <cell r="L4786" t="str">
            <v>203</v>
          </cell>
          <cell r="N4786">
            <v>2</v>
          </cell>
          <cell r="O4786">
            <v>0</v>
          </cell>
          <cell r="P4786">
            <v>1</v>
          </cell>
        </row>
        <row r="4787">
          <cell r="C4787">
            <v>19</v>
          </cell>
          <cell r="H4787" t="str">
            <v>01</v>
          </cell>
          <cell r="J4787" t="str">
            <v>Registrado</v>
          </cell>
          <cell r="L4787" t="str">
            <v>203</v>
          </cell>
          <cell r="N4787">
            <v>2</v>
          </cell>
          <cell r="O4787">
            <v>0</v>
          </cell>
          <cell r="P4787">
            <v>1</v>
          </cell>
        </row>
        <row r="4788">
          <cell r="C4788">
            <v>19</v>
          </cell>
          <cell r="H4788" t="str">
            <v>01</v>
          </cell>
          <cell r="J4788" t="str">
            <v>Registrado</v>
          </cell>
          <cell r="L4788" t="str">
            <v>203</v>
          </cell>
          <cell r="N4788">
            <v>2</v>
          </cell>
          <cell r="O4788">
            <v>0</v>
          </cell>
          <cell r="P4788">
            <v>1</v>
          </cell>
        </row>
        <row r="4789">
          <cell r="C4789">
            <v>19</v>
          </cell>
          <cell r="H4789" t="str">
            <v>01</v>
          </cell>
          <cell r="J4789" t="str">
            <v>Registrado</v>
          </cell>
          <cell r="L4789" t="str">
            <v>203</v>
          </cell>
          <cell r="N4789">
            <v>2</v>
          </cell>
          <cell r="O4789">
            <v>0</v>
          </cell>
          <cell r="P4789">
            <v>1</v>
          </cell>
        </row>
        <row r="4790">
          <cell r="C4790">
            <v>19</v>
          </cell>
          <cell r="H4790" t="str">
            <v>01</v>
          </cell>
          <cell r="J4790" t="str">
            <v>Registrado</v>
          </cell>
          <cell r="L4790" t="str">
            <v>203</v>
          </cell>
          <cell r="N4790">
            <v>2</v>
          </cell>
          <cell r="O4790">
            <v>0</v>
          </cell>
          <cell r="P4790">
            <v>1</v>
          </cell>
        </row>
        <row r="4791">
          <cell r="C4791">
            <v>19</v>
          </cell>
          <cell r="H4791" t="str">
            <v>01</v>
          </cell>
          <cell r="J4791" t="str">
            <v>Registrado</v>
          </cell>
          <cell r="L4791" t="str">
            <v>203</v>
          </cell>
          <cell r="N4791">
            <v>2</v>
          </cell>
          <cell r="O4791">
            <v>0</v>
          </cell>
          <cell r="P4791">
            <v>1</v>
          </cell>
        </row>
        <row r="4792">
          <cell r="C4792">
            <v>19</v>
          </cell>
          <cell r="H4792" t="str">
            <v>01</v>
          </cell>
          <cell r="J4792" t="str">
            <v>Registrado</v>
          </cell>
          <cell r="L4792" t="str">
            <v>203</v>
          </cell>
          <cell r="N4792">
            <v>2</v>
          </cell>
          <cell r="O4792">
            <v>0</v>
          </cell>
          <cell r="P4792">
            <v>1</v>
          </cell>
        </row>
        <row r="4793">
          <cell r="C4793">
            <v>19</v>
          </cell>
          <cell r="H4793" t="str">
            <v>01</v>
          </cell>
          <cell r="J4793" t="str">
            <v>Registrado</v>
          </cell>
          <cell r="L4793" t="str">
            <v>203</v>
          </cell>
          <cell r="N4793">
            <v>2</v>
          </cell>
          <cell r="O4793">
            <v>0</v>
          </cell>
          <cell r="P4793">
            <v>1</v>
          </cell>
        </row>
        <row r="4794">
          <cell r="C4794">
            <v>19</v>
          </cell>
          <cell r="H4794" t="str">
            <v>01</v>
          </cell>
          <cell r="J4794" t="str">
            <v>Registrado</v>
          </cell>
          <cell r="L4794" t="str">
            <v>203</v>
          </cell>
          <cell r="N4794">
            <v>2</v>
          </cell>
          <cell r="O4794">
            <v>0</v>
          </cell>
          <cell r="P4794">
            <v>1</v>
          </cell>
        </row>
        <row r="4795">
          <cell r="C4795">
            <v>19</v>
          </cell>
          <cell r="H4795" t="str">
            <v>01</v>
          </cell>
          <cell r="J4795" t="str">
            <v>Registrado</v>
          </cell>
          <cell r="L4795" t="str">
            <v>203</v>
          </cell>
          <cell r="N4795">
            <v>2</v>
          </cell>
          <cell r="O4795">
            <v>0</v>
          </cell>
          <cell r="P4795">
            <v>1</v>
          </cell>
        </row>
        <row r="4796">
          <cell r="C4796">
            <v>19</v>
          </cell>
          <cell r="H4796" t="str">
            <v>01</v>
          </cell>
          <cell r="J4796" t="str">
            <v>Registrado</v>
          </cell>
          <cell r="L4796" t="str">
            <v>203</v>
          </cell>
          <cell r="N4796">
            <v>2</v>
          </cell>
          <cell r="O4796">
            <v>0</v>
          </cell>
          <cell r="P4796">
            <v>1</v>
          </cell>
        </row>
        <row r="4797">
          <cell r="C4797">
            <v>19</v>
          </cell>
          <cell r="H4797" t="str">
            <v>01</v>
          </cell>
          <cell r="J4797" t="str">
            <v>Registrado</v>
          </cell>
          <cell r="L4797" t="str">
            <v>203</v>
          </cell>
          <cell r="N4797">
            <v>2</v>
          </cell>
          <cell r="O4797">
            <v>0</v>
          </cell>
          <cell r="P4797">
            <v>1</v>
          </cell>
        </row>
        <row r="4798">
          <cell r="C4798">
            <v>19</v>
          </cell>
          <cell r="H4798" t="str">
            <v>01</v>
          </cell>
          <cell r="J4798" t="str">
            <v>Registrado</v>
          </cell>
          <cell r="L4798" t="str">
            <v>203</v>
          </cell>
          <cell r="N4798">
            <v>2</v>
          </cell>
          <cell r="O4798">
            <v>0</v>
          </cell>
          <cell r="P4798">
            <v>1</v>
          </cell>
        </row>
        <row r="4799">
          <cell r="C4799">
            <v>19</v>
          </cell>
          <cell r="H4799" t="str">
            <v>01</v>
          </cell>
          <cell r="J4799" t="str">
            <v>Registrado</v>
          </cell>
          <cell r="L4799" t="str">
            <v>203</v>
          </cell>
          <cell r="N4799">
            <v>2</v>
          </cell>
          <cell r="O4799">
            <v>0</v>
          </cell>
          <cell r="P4799">
            <v>1</v>
          </cell>
        </row>
        <row r="4800">
          <cell r="C4800">
            <v>19</v>
          </cell>
          <cell r="H4800" t="str">
            <v>01</v>
          </cell>
          <cell r="J4800" t="str">
            <v>Registrado</v>
          </cell>
          <cell r="L4800" t="str">
            <v>203</v>
          </cell>
          <cell r="N4800">
            <v>2</v>
          </cell>
          <cell r="O4800">
            <v>0</v>
          </cell>
          <cell r="P4800">
            <v>1</v>
          </cell>
        </row>
        <row r="4801">
          <cell r="C4801">
            <v>19</v>
          </cell>
          <cell r="H4801" t="str">
            <v>01</v>
          </cell>
          <cell r="J4801" t="str">
            <v>Registrado</v>
          </cell>
          <cell r="L4801" t="str">
            <v>203</v>
          </cell>
          <cell r="N4801">
            <v>2</v>
          </cell>
          <cell r="O4801">
            <v>0</v>
          </cell>
          <cell r="P4801">
            <v>1</v>
          </cell>
        </row>
        <row r="4802">
          <cell r="C4802">
            <v>19</v>
          </cell>
          <cell r="H4802" t="str">
            <v>01</v>
          </cell>
          <cell r="J4802" t="str">
            <v>Registrado</v>
          </cell>
          <cell r="L4802" t="str">
            <v>203</v>
          </cell>
          <cell r="N4802">
            <v>2</v>
          </cell>
          <cell r="O4802">
            <v>0</v>
          </cell>
          <cell r="P4802">
            <v>1</v>
          </cell>
        </row>
        <row r="4803">
          <cell r="C4803">
            <v>19</v>
          </cell>
          <cell r="H4803" t="str">
            <v>01</v>
          </cell>
          <cell r="J4803" t="str">
            <v>Registrado</v>
          </cell>
          <cell r="L4803" t="str">
            <v>203</v>
          </cell>
          <cell r="N4803">
            <v>2</v>
          </cell>
          <cell r="O4803">
            <v>0</v>
          </cell>
          <cell r="P4803">
            <v>1</v>
          </cell>
        </row>
        <row r="4804">
          <cell r="C4804">
            <v>19</v>
          </cell>
          <cell r="H4804" t="str">
            <v>01</v>
          </cell>
          <cell r="J4804" t="str">
            <v>Registrado</v>
          </cell>
          <cell r="L4804" t="str">
            <v>203</v>
          </cell>
          <cell r="N4804">
            <v>2</v>
          </cell>
          <cell r="O4804">
            <v>0</v>
          </cell>
          <cell r="P4804">
            <v>1</v>
          </cell>
        </row>
        <row r="4805">
          <cell r="C4805">
            <v>19</v>
          </cell>
          <cell r="H4805" t="str">
            <v>01</v>
          </cell>
          <cell r="J4805" t="str">
            <v>Registrado</v>
          </cell>
          <cell r="L4805" t="str">
            <v>203</v>
          </cell>
          <cell r="N4805">
            <v>2</v>
          </cell>
          <cell r="O4805">
            <v>0</v>
          </cell>
          <cell r="P4805">
            <v>1</v>
          </cell>
        </row>
        <row r="4806">
          <cell r="C4806">
            <v>19</v>
          </cell>
          <cell r="H4806" t="str">
            <v>01</v>
          </cell>
          <cell r="J4806" t="str">
            <v>Registrado</v>
          </cell>
          <cell r="L4806" t="str">
            <v>203</v>
          </cell>
          <cell r="N4806">
            <v>2</v>
          </cell>
          <cell r="O4806">
            <v>0</v>
          </cell>
          <cell r="P4806">
            <v>1</v>
          </cell>
        </row>
        <row r="4807">
          <cell r="C4807">
            <v>19</v>
          </cell>
          <cell r="H4807" t="str">
            <v>01</v>
          </cell>
          <cell r="J4807" t="str">
            <v>Registrado</v>
          </cell>
          <cell r="L4807" t="str">
            <v>203</v>
          </cell>
          <cell r="N4807">
            <v>3</v>
          </cell>
          <cell r="O4807">
            <v>0</v>
          </cell>
          <cell r="P4807">
            <v>1</v>
          </cell>
        </row>
        <row r="4808">
          <cell r="C4808">
            <v>19</v>
          </cell>
          <cell r="H4808" t="str">
            <v>01</v>
          </cell>
          <cell r="J4808" t="str">
            <v>Registrado</v>
          </cell>
          <cell r="L4808" t="str">
            <v>203</v>
          </cell>
          <cell r="N4808">
            <v>3</v>
          </cell>
          <cell r="O4808">
            <v>0</v>
          </cell>
          <cell r="P4808">
            <v>1</v>
          </cell>
        </row>
        <row r="4809">
          <cell r="C4809">
            <v>19</v>
          </cell>
          <cell r="H4809" t="str">
            <v>01</v>
          </cell>
          <cell r="J4809" t="str">
            <v>Registrado</v>
          </cell>
          <cell r="L4809" t="str">
            <v>203</v>
          </cell>
          <cell r="N4809">
            <v>3</v>
          </cell>
          <cell r="O4809">
            <v>0</v>
          </cell>
          <cell r="P4809">
            <v>1</v>
          </cell>
        </row>
        <row r="4810">
          <cell r="C4810">
            <v>19</v>
          </cell>
          <cell r="H4810" t="str">
            <v>01</v>
          </cell>
          <cell r="J4810" t="str">
            <v>Registrado</v>
          </cell>
          <cell r="L4810" t="str">
            <v>203</v>
          </cell>
          <cell r="N4810">
            <v>3</v>
          </cell>
          <cell r="O4810">
            <v>0</v>
          </cell>
          <cell r="P4810">
            <v>1</v>
          </cell>
        </row>
        <row r="4811">
          <cell r="C4811">
            <v>19</v>
          </cell>
          <cell r="H4811" t="str">
            <v>01</v>
          </cell>
          <cell r="J4811" t="str">
            <v>Registrado</v>
          </cell>
          <cell r="L4811" t="str">
            <v>203</v>
          </cell>
          <cell r="N4811">
            <v>3</v>
          </cell>
          <cell r="O4811">
            <v>0</v>
          </cell>
          <cell r="P4811">
            <v>1</v>
          </cell>
        </row>
        <row r="4812">
          <cell r="C4812">
            <v>19</v>
          </cell>
          <cell r="H4812" t="str">
            <v>01</v>
          </cell>
          <cell r="J4812" t="str">
            <v>Registrado</v>
          </cell>
          <cell r="L4812" t="str">
            <v>203</v>
          </cell>
          <cell r="N4812">
            <v>3</v>
          </cell>
          <cell r="O4812">
            <v>0</v>
          </cell>
          <cell r="P4812">
            <v>1</v>
          </cell>
        </row>
        <row r="4813">
          <cell r="C4813">
            <v>19</v>
          </cell>
          <cell r="H4813" t="str">
            <v>01</v>
          </cell>
          <cell r="J4813" t="str">
            <v>Registrado</v>
          </cell>
          <cell r="L4813" t="str">
            <v>203</v>
          </cell>
          <cell r="N4813">
            <v>3</v>
          </cell>
          <cell r="O4813">
            <v>0</v>
          </cell>
          <cell r="P4813">
            <v>1</v>
          </cell>
        </row>
        <row r="4814">
          <cell r="C4814">
            <v>19</v>
          </cell>
          <cell r="H4814" t="str">
            <v>01</v>
          </cell>
          <cell r="J4814" t="str">
            <v>Registrado</v>
          </cell>
          <cell r="L4814" t="str">
            <v>203</v>
          </cell>
          <cell r="N4814">
            <v>3</v>
          </cell>
          <cell r="O4814">
            <v>0</v>
          </cell>
          <cell r="P4814">
            <v>1</v>
          </cell>
        </row>
        <row r="4815">
          <cell r="C4815">
            <v>19</v>
          </cell>
          <cell r="H4815" t="str">
            <v>01</v>
          </cell>
          <cell r="J4815" t="str">
            <v>Registrado</v>
          </cell>
          <cell r="L4815" t="str">
            <v>203</v>
          </cell>
          <cell r="N4815">
            <v>3</v>
          </cell>
          <cell r="O4815">
            <v>0</v>
          </cell>
          <cell r="P4815">
            <v>1</v>
          </cell>
        </row>
        <row r="4816">
          <cell r="C4816">
            <v>19</v>
          </cell>
          <cell r="H4816" t="str">
            <v>01</v>
          </cell>
          <cell r="J4816" t="str">
            <v>Registrado</v>
          </cell>
          <cell r="L4816" t="str">
            <v>203</v>
          </cell>
          <cell r="N4816">
            <v>3</v>
          </cell>
          <cell r="O4816">
            <v>0</v>
          </cell>
          <cell r="P4816">
            <v>1</v>
          </cell>
        </row>
        <row r="4817">
          <cell r="C4817">
            <v>19</v>
          </cell>
          <cell r="H4817" t="str">
            <v>01</v>
          </cell>
          <cell r="J4817" t="str">
            <v>Registrado</v>
          </cell>
          <cell r="L4817" t="str">
            <v>203</v>
          </cell>
          <cell r="N4817">
            <v>3</v>
          </cell>
          <cell r="O4817">
            <v>0</v>
          </cell>
          <cell r="P4817">
            <v>1</v>
          </cell>
        </row>
        <row r="4818">
          <cell r="C4818">
            <v>19</v>
          </cell>
          <cell r="H4818" t="str">
            <v>01</v>
          </cell>
          <cell r="J4818" t="str">
            <v>Registrado</v>
          </cell>
          <cell r="L4818" t="str">
            <v>203</v>
          </cell>
          <cell r="N4818">
            <v>3</v>
          </cell>
          <cell r="O4818">
            <v>0</v>
          </cell>
          <cell r="P4818">
            <v>1</v>
          </cell>
        </row>
        <row r="4819">
          <cell r="C4819">
            <v>19</v>
          </cell>
          <cell r="H4819" t="str">
            <v>01</v>
          </cell>
          <cell r="J4819" t="str">
            <v>Registrado</v>
          </cell>
          <cell r="L4819" t="str">
            <v>203</v>
          </cell>
          <cell r="N4819">
            <v>3</v>
          </cell>
          <cell r="O4819">
            <v>0</v>
          </cell>
          <cell r="P4819">
            <v>1</v>
          </cell>
        </row>
        <row r="4820">
          <cell r="C4820">
            <v>19</v>
          </cell>
          <cell r="H4820" t="str">
            <v>01</v>
          </cell>
          <cell r="J4820" t="str">
            <v>Registrado</v>
          </cell>
          <cell r="L4820" t="str">
            <v>203</v>
          </cell>
          <cell r="N4820">
            <v>3</v>
          </cell>
          <cell r="O4820">
            <v>0</v>
          </cell>
          <cell r="P4820">
            <v>1</v>
          </cell>
        </row>
        <row r="4821">
          <cell r="C4821">
            <v>19</v>
          </cell>
          <cell r="H4821" t="str">
            <v>01</v>
          </cell>
          <cell r="J4821" t="str">
            <v>Registrado</v>
          </cell>
          <cell r="L4821" t="str">
            <v>203</v>
          </cell>
          <cell r="N4821">
            <v>3</v>
          </cell>
          <cell r="O4821">
            <v>0</v>
          </cell>
          <cell r="P4821">
            <v>1</v>
          </cell>
        </row>
        <row r="4822">
          <cell r="C4822">
            <v>19</v>
          </cell>
          <cell r="H4822" t="str">
            <v>01</v>
          </cell>
          <cell r="J4822" t="str">
            <v>Registrado</v>
          </cell>
          <cell r="L4822" t="str">
            <v>203</v>
          </cell>
          <cell r="N4822">
            <v>3</v>
          </cell>
          <cell r="O4822">
            <v>0</v>
          </cell>
          <cell r="P4822">
            <v>1</v>
          </cell>
        </row>
        <row r="4823">
          <cell r="C4823">
            <v>19</v>
          </cell>
          <cell r="H4823" t="str">
            <v>01</v>
          </cell>
          <cell r="J4823" t="str">
            <v>Registrado</v>
          </cell>
          <cell r="L4823" t="str">
            <v>203</v>
          </cell>
          <cell r="N4823">
            <v>3</v>
          </cell>
          <cell r="O4823">
            <v>0</v>
          </cell>
          <cell r="P4823">
            <v>1</v>
          </cell>
        </row>
        <row r="4824">
          <cell r="C4824">
            <v>19</v>
          </cell>
          <cell r="H4824" t="str">
            <v>01</v>
          </cell>
          <cell r="J4824" t="str">
            <v>Registrado</v>
          </cell>
          <cell r="L4824" t="str">
            <v>203</v>
          </cell>
          <cell r="N4824">
            <v>3</v>
          </cell>
          <cell r="O4824">
            <v>0</v>
          </cell>
          <cell r="P4824">
            <v>1</v>
          </cell>
        </row>
        <row r="4825">
          <cell r="C4825">
            <v>19</v>
          </cell>
          <cell r="H4825" t="str">
            <v>01</v>
          </cell>
          <cell r="J4825" t="str">
            <v>Registrado</v>
          </cell>
          <cell r="L4825" t="str">
            <v>203</v>
          </cell>
          <cell r="N4825">
            <v>3</v>
          </cell>
          <cell r="O4825">
            <v>0</v>
          </cell>
          <cell r="P4825">
            <v>1</v>
          </cell>
        </row>
        <row r="4826">
          <cell r="C4826">
            <v>19</v>
          </cell>
          <cell r="H4826" t="str">
            <v>01</v>
          </cell>
          <cell r="J4826" t="str">
            <v>Registrado</v>
          </cell>
          <cell r="L4826" t="str">
            <v>203</v>
          </cell>
          <cell r="N4826">
            <v>3</v>
          </cell>
          <cell r="O4826">
            <v>0</v>
          </cell>
          <cell r="P4826">
            <v>1</v>
          </cell>
        </row>
        <row r="4827">
          <cell r="C4827">
            <v>19</v>
          </cell>
          <cell r="H4827" t="str">
            <v>01</v>
          </cell>
          <cell r="J4827" t="str">
            <v>Registrado</v>
          </cell>
          <cell r="L4827" t="str">
            <v>203</v>
          </cell>
          <cell r="N4827">
            <v>3</v>
          </cell>
          <cell r="O4827">
            <v>0</v>
          </cell>
          <cell r="P4827">
            <v>1</v>
          </cell>
        </row>
        <row r="4828">
          <cell r="C4828">
            <v>19</v>
          </cell>
          <cell r="H4828" t="str">
            <v>01</v>
          </cell>
          <cell r="J4828" t="str">
            <v>Registrado</v>
          </cell>
          <cell r="L4828" t="str">
            <v>203</v>
          </cell>
          <cell r="N4828">
            <v>3</v>
          </cell>
          <cell r="O4828">
            <v>0</v>
          </cell>
          <cell r="P4828">
            <v>1</v>
          </cell>
        </row>
        <row r="4829">
          <cell r="C4829">
            <v>19</v>
          </cell>
          <cell r="H4829" t="str">
            <v>01</v>
          </cell>
          <cell r="J4829" t="str">
            <v>Registrado</v>
          </cell>
          <cell r="L4829" t="str">
            <v>203</v>
          </cell>
          <cell r="N4829">
            <v>3</v>
          </cell>
          <cell r="O4829">
            <v>0</v>
          </cell>
          <cell r="P4829">
            <v>1</v>
          </cell>
        </row>
        <row r="4830">
          <cell r="C4830">
            <v>19</v>
          </cell>
          <cell r="H4830" t="str">
            <v>01</v>
          </cell>
          <cell r="J4830" t="str">
            <v>Registrado</v>
          </cell>
          <cell r="L4830" t="str">
            <v>203</v>
          </cell>
          <cell r="N4830">
            <v>4</v>
          </cell>
          <cell r="O4830">
            <v>0</v>
          </cell>
          <cell r="P4830">
            <v>1</v>
          </cell>
        </row>
        <row r="4831">
          <cell r="C4831">
            <v>19</v>
          </cell>
          <cell r="H4831" t="str">
            <v>01</v>
          </cell>
          <cell r="J4831" t="str">
            <v>Registrado</v>
          </cell>
          <cell r="L4831" t="str">
            <v>203</v>
          </cell>
          <cell r="N4831">
            <v>4</v>
          </cell>
          <cell r="O4831">
            <v>0</v>
          </cell>
          <cell r="P4831">
            <v>1</v>
          </cell>
        </row>
        <row r="4832">
          <cell r="C4832">
            <v>19</v>
          </cell>
          <cell r="H4832" t="str">
            <v>01</v>
          </cell>
          <cell r="J4832" t="str">
            <v>Registrado</v>
          </cell>
          <cell r="L4832" t="str">
            <v>203</v>
          </cell>
          <cell r="N4832">
            <v>3</v>
          </cell>
          <cell r="O4832">
            <v>0</v>
          </cell>
          <cell r="P4832">
            <v>1</v>
          </cell>
        </row>
        <row r="4833">
          <cell r="C4833">
            <v>19</v>
          </cell>
          <cell r="H4833" t="str">
            <v>00</v>
          </cell>
          <cell r="J4833" t="str">
            <v>Registrado</v>
          </cell>
          <cell r="L4833" t="str">
            <v>101</v>
          </cell>
          <cell r="N4833">
            <v>4</v>
          </cell>
          <cell r="O4833">
            <v>0</v>
          </cell>
          <cell r="P4833">
            <v>1</v>
          </cell>
        </row>
        <row r="4834">
          <cell r="C4834">
            <v>4</v>
          </cell>
          <cell r="H4834" t="str">
            <v>00</v>
          </cell>
          <cell r="J4834" t="str">
            <v>Registrado</v>
          </cell>
          <cell r="L4834" t="str">
            <v>101</v>
          </cell>
          <cell r="N4834">
            <v>4</v>
          </cell>
          <cell r="O4834">
            <v>0</v>
          </cell>
          <cell r="P4834">
            <v>1</v>
          </cell>
        </row>
        <row r="4835">
          <cell r="C4835">
            <v>19</v>
          </cell>
          <cell r="H4835" t="str">
            <v>00</v>
          </cell>
          <cell r="J4835" t="str">
            <v>Registrado</v>
          </cell>
          <cell r="L4835" t="str">
            <v>203</v>
          </cell>
          <cell r="N4835">
            <v>1</v>
          </cell>
          <cell r="O4835">
            <v>0</v>
          </cell>
          <cell r="P4835">
            <v>1</v>
          </cell>
        </row>
        <row r="4836">
          <cell r="C4836">
            <v>19</v>
          </cell>
          <cell r="H4836" t="str">
            <v>00</v>
          </cell>
          <cell r="J4836" t="str">
            <v>Registrado</v>
          </cell>
          <cell r="L4836" t="str">
            <v>102</v>
          </cell>
          <cell r="N4836">
            <v>1</v>
          </cell>
          <cell r="O4836">
            <v>0</v>
          </cell>
          <cell r="P4836">
            <v>1</v>
          </cell>
        </row>
        <row r="4837">
          <cell r="C4837">
            <v>4</v>
          </cell>
          <cell r="H4837" t="str">
            <v>00</v>
          </cell>
          <cell r="J4837" t="str">
            <v>Registrado</v>
          </cell>
          <cell r="L4837" t="str">
            <v>102</v>
          </cell>
          <cell r="N4837">
            <v>1</v>
          </cell>
          <cell r="O4837">
            <v>0</v>
          </cell>
          <cell r="P4837">
            <v>1</v>
          </cell>
        </row>
        <row r="4838">
          <cell r="C4838">
            <v>19</v>
          </cell>
          <cell r="H4838" t="str">
            <v>00</v>
          </cell>
          <cell r="J4838" t="str">
            <v>Registrado</v>
          </cell>
          <cell r="L4838" t="str">
            <v>102</v>
          </cell>
          <cell r="N4838">
            <v>3</v>
          </cell>
          <cell r="O4838">
            <v>0</v>
          </cell>
          <cell r="P4838">
            <v>1</v>
          </cell>
        </row>
        <row r="4839">
          <cell r="C4839">
            <v>19</v>
          </cell>
          <cell r="H4839" t="str">
            <v>00</v>
          </cell>
          <cell r="J4839" t="str">
            <v>Registrado</v>
          </cell>
          <cell r="L4839" t="str">
            <v>102</v>
          </cell>
          <cell r="N4839">
            <v>3</v>
          </cell>
          <cell r="O4839">
            <v>0</v>
          </cell>
          <cell r="P4839">
            <v>1</v>
          </cell>
        </row>
        <row r="4840">
          <cell r="C4840">
            <v>19</v>
          </cell>
          <cell r="H4840" t="str">
            <v>00</v>
          </cell>
          <cell r="J4840" t="str">
            <v>Registrado</v>
          </cell>
          <cell r="L4840" t="str">
            <v>102</v>
          </cell>
          <cell r="N4840">
            <v>3</v>
          </cell>
          <cell r="O4840">
            <v>0</v>
          </cell>
          <cell r="P4840">
            <v>1</v>
          </cell>
        </row>
        <row r="4841">
          <cell r="C4841">
            <v>19</v>
          </cell>
          <cell r="H4841" t="str">
            <v>00</v>
          </cell>
          <cell r="J4841" t="str">
            <v>Registrado</v>
          </cell>
          <cell r="L4841" t="str">
            <v>102</v>
          </cell>
          <cell r="N4841">
            <v>3</v>
          </cell>
          <cell r="O4841">
            <v>0</v>
          </cell>
          <cell r="P4841">
            <v>1</v>
          </cell>
        </row>
        <row r="4842">
          <cell r="C4842">
            <v>19</v>
          </cell>
          <cell r="H4842" t="str">
            <v>00</v>
          </cell>
          <cell r="J4842" t="str">
            <v>Registrado</v>
          </cell>
          <cell r="L4842" t="str">
            <v>102</v>
          </cell>
          <cell r="N4842">
            <v>3</v>
          </cell>
          <cell r="O4842">
            <v>0</v>
          </cell>
          <cell r="P4842">
            <v>1</v>
          </cell>
        </row>
        <row r="4843">
          <cell r="C4843">
            <v>12</v>
          </cell>
          <cell r="H4843" t="str">
            <v>02</v>
          </cell>
          <cell r="J4843" t="str">
            <v>Registrado</v>
          </cell>
          <cell r="L4843" t="str">
            <v>101</v>
          </cell>
          <cell r="N4843">
            <v>1</v>
          </cell>
          <cell r="O4843">
            <v>0</v>
          </cell>
          <cell r="P4843">
            <v>1</v>
          </cell>
        </row>
        <row r="4844">
          <cell r="C4844">
            <v>19</v>
          </cell>
          <cell r="H4844" t="str">
            <v>00</v>
          </cell>
          <cell r="J4844" t="str">
            <v>Registrado</v>
          </cell>
          <cell r="L4844" t="str">
            <v>102</v>
          </cell>
          <cell r="N4844">
            <v>3</v>
          </cell>
          <cell r="O4844">
            <v>0</v>
          </cell>
          <cell r="P4844">
            <v>1</v>
          </cell>
        </row>
        <row r="4845">
          <cell r="C4845">
            <v>19</v>
          </cell>
          <cell r="H4845" t="str">
            <v>00</v>
          </cell>
          <cell r="J4845" t="str">
            <v>Registrado</v>
          </cell>
          <cell r="L4845" t="str">
            <v>102</v>
          </cell>
          <cell r="N4845">
            <v>3</v>
          </cell>
          <cell r="O4845">
            <v>0</v>
          </cell>
          <cell r="P4845">
            <v>1</v>
          </cell>
        </row>
        <row r="4846">
          <cell r="C4846">
            <v>4</v>
          </cell>
          <cell r="H4846" t="str">
            <v>00</v>
          </cell>
          <cell r="J4846" t="str">
            <v>Registrado</v>
          </cell>
          <cell r="L4846" t="str">
            <v>102</v>
          </cell>
          <cell r="N4846">
            <v>1</v>
          </cell>
          <cell r="O4846">
            <v>0</v>
          </cell>
          <cell r="P4846">
            <v>1</v>
          </cell>
        </row>
        <row r="4847">
          <cell r="C4847">
            <v>19</v>
          </cell>
          <cell r="H4847" t="str">
            <v>00</v>
          </cell>
          <cell r="J4847" t="str">
            <v>Registrado</v>
          </cell>
          <cell r="L4847" t="str">
            <v>102</v>
          </cell>
          <cell r="N4847">
            <v>3</v>
          </cell>
          <cell r="O4847">
            <v>0</v>
          </cell>
          <cell r="P4847">
            <v>1</v>
          </cell>
        </row>
        <row r="4848">
          <cell r="C4848">
            <v>19</v>
          </cell>
          <cell r="H4848" t="str">
            <v>00</v>
          </cell>
          <cell r="J4848" t="str">
            <v>Registrado</v>
          </cell>
          <cell r="L4848" t="str">
            <v>102</v>
          </cell>
          <cell r="N4848">
            <v>2</v>
          </cell>
          <cell r="O4848">
            <v>0</v>
          </cell>
          <cell r="P4848">
            <v>1</v>
          </cell>
        </row>
        <row r="4849">
          <cell r="C4849">
            <v>12</v>
          </cell>
          <cell r="H4849" t="str">
            <v>00</v>
          </cell>
          <cell r="J4849" t="str">
            <v>Registrado</v>
          </cell>
          <cell r="L4849" t="str">
            <v>102</v>
          </cell>
          <cell r="N4849">
            <v>3</v>
          </cell>
          <cell r="O4849">
            <v>0</v>
          </cell>
          <cell r="P4849">
            <v>1</v>
          </cell>
        </row>
        <row r="4850">
          <cell r="C4850">
            <v>12</v>
          </cell>
          <cell r="H4850" t="str">
            <v>00</v>
          </cell>
          <cell r="J4850" t="str">
            <v>Registrado</v>
          </cell>
          <cell r="L4850" t="str">
            <v>101</v>
          </cell>
          <cell r="N4850">
            <v>4</v>
          </cell>
          <cell r="O4850">
            <v>0</v>
          </cell>
          <cell r="P4850">
            <v>1</v>
          </cell>
        </row>
        <row r="4851">
          <cell r="C4851">
            <v>19</v>
          </cell>
          <cell r="H4851" t="str">
            <v>00</v>
          </cell>
          <cell r="J4851" t="str">
            <v>Registrado</v>
          </cell>
          <cell r="L4851" t="str">
            <v>102</v>
          </cell>
          <cell r="N4851">
            <v>3</v>
          </cell>
          <cell r="O4851">
            <v>0</v>
          </cell>
          <cell r="P4851">
            <v>1</v>
          </cell>
        </row>
        <row r="4852">
          <cell r="C4852">
            <v>19</v>
          </cell>
          <cell r="H4852" t="str">
            <v>00</v>
          </cell>
          <cell r="J4852" t="str">
            <v>Registrado</v>
          </cell>
          <cell r="L4852" t="str">
            <v>102</v>
          </cell>
          <cell r="N4852">
            <v>2</v>
          </cell>
          <cell r="O4852">
            <v>0</v>
          </cell>
          <cell r="P4852">
            <v>1</v>
          </cell>
        </row>
        <row r="4853">
          <cell r="C4853">
            <v>19</v>
          </cell>
          <cell r="H4853" t="str">
            <v>00</v>
          </cell>
          <cell r="J4853" t="str">
            <v>Registrado</v>
          </cell>
          <cell r="L4853" t="str">
            <v>102</v>
          </cell>
          <cell r="N4853">
            <v>2</v>
          </cell>
          <cell r="O4853">
            <v>0</v>
          </cell>
          <cell r="P4853">
            <v>1</v>
          </cell>
        </row>
        <row r="4854">
          <cell r="C4854">
            <v>19</v>
          </cell>
          <cell r="H4854" t="str">
            <v>00</v>
          </cell>
          <cell r="J4854" t="str">
            <v>Registrado</v>
          </cell>
          <cell r="L4854" t="str">
            <v>102</v>
          </cell>
          <cell r="N4854">
            <v>2</v>
          </cell>
          <cell r="O4854">
            <v>0</v>
          </cell>
          <cell r="P4854">
            <v>1</v>
          </cell>
        </row>
        <row r="4855">
          <cell r="C4855">
            <v>19</v>
          </cell>
          <cell r="H4855" t="str">
            <v>00</v>
          </cell>
          <cell r="J4855" t="str">
            <v>Registrado</v>
          </cell>
          <cell r="L4855" t="str">
            <v>102</v>
          </cell>
          <cell r="N4855">
            <v>3</v>
          </cell>
          <cell r="O4855">
            <v>0</v>
          </cell>
          <cell r="P4855">
            <v>1</v>
          </cell>
        </row>
        <row r="4856">
          <cell r="C4856">
            <v>4</v>
          </cell>
          <cell r="H4856" t="str">
            <v>00</v>
          </cell>
          <cell r="J4856" t="str">
            <v>Registrado</v>
          </cell>
          <cell r="L4856" t="str">
            <v>102</v>
          </cell>
          <cell r="N4856">
            <v>1</v>
          </cell>
          <cell r="O4856">
            <v>0</v>
          </cell>
          <cell r="P4856">
            <v>1</v>
          </cell>
        </row>
        <row r="4857">
          <cell r="C4857">
            <v>4</v>
          </cell>
          <cell r="H4857" t="str">
            <v>00</v>
          </cell>
          <cell r="J4857" t="str">
            <v>Registrado</v>
          </cell>
          <cell r="L4857" t="str">
            <v>102</v>
          </cell>
          <cell r="N4857">
            <v>1</v>
          </cell>
          <cell r="O4857">
            <v>0</v>
          </cell>
          <cell r="P4857">
            <v>1</v>
          </cell>
        </row>
        <row r="4858">
          <cell r="C4858">
            <v>4</v>
          </cell>
          <cell r="H4858" t="str">
            <v>00</v>
          </cell>
          <cell r="J4858" t="str">
            <v>Registrado</v>
          </cell>
          <cell r="L4858" t="str">
            <v>102</v>
          </cell>
          <cell r="N4858">
            <v>3</v>
          </cell>
          <cell r="O4858">
            <v>0</v>
          </cell>
          <cell r="P4858">
            <v>1</v>
          </cell>
        </row>
        <row r="4859">
          <cell r="C4859">
            <v>19</v>
          </cell>
          <cell r="H4859" t="str">
            <v>00</v>
          </cell>
          <cell r="J4859" t="str">
            <v>Registrado</v>
          </cell>
          <cell r="L4859" t="str">
            <v>102</v>
          </cell>
          <cell r="N4859">
            <v>2</v>
          </cell>
          <cell r="O4859">
            <v>0</v>
          </cell>
          <cell r="P4859">
            <v>1</v>
          </cell>
        </row>
        <row r="4860">
          <cell r="C4860">
            <v>19</v>
          </cell>
          <cell r="H4860" t="str">
            <v>00</v>
          </cell>
          <cell r="J4860" t="str">
            <v>Registrado</v>
          </cell>
          <cell r="L4860" t="str">
            <v>102</v>
          </cell>
          <cell r="N4860">
            <v>3</v>
          </cell>
          <cell r="O4860">
            <v>0</v>
          </cell>
          <cell r="P4860">
            <v>1</v>
          </cell>
        </row>
        <row r="4861">
          <cell r="C4861">
            <v>19</v>
          </cell>
          <cell r="H4861" t="str">
            <v>00</v>
          </cell>
          <cell r="J4861" t="str">
            <v>Registrado</v>
          </cell>
          <cell r="L4861" t="str">
            <v>102</v>
          </cell>
          <cell r="N4861">
            <v>3</v>
          </cell>
          <cell r="O4861">
            <v>0</v>
          </cell>
          <cell r="P4861">
            <v>1</v>
          </cell>
        </row>
        <row r="4862">
          <cell r="C4862">
            <v>4</v>
          </cell>
          <cell r="H4862" t="str">
            <v>00</v>
          </cell>
          <cell r="J4862" t="str">
            <v>Registrado</v>
          </cell>
          <cell r="L4862" t="str">
            <v>102</v>
          </cell>
          <cell r="N4862">
            <v>1</v>
          </cell>
          <cell r="O4862">
            <v>0</v>
          </cell>
          <cell r="P4862">
            <v>1</v>
          </cell>
        </row>
        <row r="4863">
          <cell r="C4863">
            <v>19</v>
          </cell>
          <cell r="H4863" t="str">
            <v>00</v>
          </cell>
          <cell r="J4863" t="str">
            <v>Registrado</v>
          </cell>
          <cell r="L4863" t="str">
            <v>102</v>
          </cell>
          <cell r="N4863">
            <v>2</v>
          </cell>
          <cell r="O4863">
            <v>0</v>
          </cell>
          <cell r="P4863">
            <v>1</v>
          </cell>
        </row>
        <row r="4864">
          <cell r="C4864">
            <v>19</v>
          </cell>
          <cell r="H4864" t="str">
            <v>00</v>
          </cell>
          <cell r="J4864" t="str">
            <v>Registrado</v>
          </cell>
          <cell r="L4864" t="str">
            <v>102</v>
          </cell>
          <cell r="N4864">
            <v>2</v>
          </cell>
          <cell r="O4864">
            <v>0</v>
          </cell>
          <cell r="P4864">
            <v>1</v>
          </cell>
        </row>
        <row r="4865">
          <cell r="C4865">
            <v>19</v>
          </cell>
          <cell r="H4865" t="str">
            <v>00</v>
          </cell>
          <cell r="J4865" t="str">
            <v>Registrado</v>
          </cell>
          <cell r="L4865" t="str">
            <v>102</v>
          </cell>
          <cell r="N4865">
            <v>2</v>
          </cell>
          <cell r="O4865">
            <v>0</v>
          </cell>
          <cell r="P4865">
            <v>1</v>
          </cell>
        </row>
        <row r="4866">
          <cell r="C4866">
            <v>19</v>
          </cell>
          <cell r="H4866" t="str">
            <v>00</v>
          </cell>
          <cell r="J4866" t="str">
            <v>Registrado</v>
          </cell>
          <cell r="L4866" t="str">
            <v>102</v>
          </cell>
          <cell r="N4866">
            <v>3</v>
          </cell>
          <cell r="O4866">
            <v>0</v>
          </cell>
          <cell r="P4866">
            <v>1</v>
          </cell>
        </row>
        <row r="4867">
          <cell r="C4867">
            <v>4</v>
          </cell>
          <cell r="H4867" t="str">
            <v>00</v>
          </cell>
          <cell r="J4867" t="str">
            <v>Registrado</v>
          </cell>
          <cell r="L4867" t="str">
            <v>102</v>
          </cell>
          <cell r="N4867">
            <v>1</v>
          </cell>
          <cell r="O4867">
            <v>0</v>
          </cell>
          <cell r="P4867">
            <v>1</v>
          </cell>
        </row>
        <row r="4868">
          <cell r="C4868">
            <v>19</v>
          </cell>
          <cell r="H4868" t="str">
            <v>00</v>
          </cell>
          <cell r="J4868" t="str">
            <v>Registrado</v>
          </cell>
          <cell r="L4868" t="str">
            <v>102</v>
          </cell>
          <cell r="N4868">
            <v>3</v>
          </cell>
          <cell r="O4868">
            <v>0</v>
          </cell>
          <cell r="P4868">
            <v>1</v>
          </cell>
        </row>
        <row r="4869">
          <cell r="C4869">
            <v>19</v>
          </cell>
          <cell r="H4869" t="str">
            <v>00</v>
          </cell>
          <cell r="J4869" t="str">
            <v>Registrado</v>
          </cell>
          <cell r="L4869" t="str">
            <v>102</v>
          </cell>
          <cell r="N4869">
            <v>3</v>
          </cell>
          <cell r="O4869">
            <v>0</v>
          </cell>
          <cell r="P4869">
            <v>1</v>
          </cell>
        </row>
        <row r="4870">
          <cell r="C4870">
            <v>19</v>
          </cell>
          <cell r="H4870" t="str">
            <v>00</v>
          </cell>
          <cell r="J4870" t="str">
            <v>Registrado</v>
          </cell>
          <cell r="L4870" t="str">
            <v>102</v>
          </cell>
          <cell r="N4870">
            <v>2</v>
          </cell>
          <cell r="O4870">
            <v>0</v>
          </cell>
          <cell r="P4870">
            <v>1</v>
          </cell>
        </row>
        <row r="4871">
          <cell r="C4871">
            <v>19</v>
          </cell>
          <cell r="H4871" t="str">
            <v>00</v>
          </cell>
          <cell r="J4871" t="str">
            <v>Registrado</v>
          </cell>
          <cell r="L4871" t="str">
            <v>102</v>
          </cell>
          <cell r="N4871">
            <v>3</v>
          </cell>
          <cell r="O4871">
            <v>0</v>
          </cell>
          <cell r="P4871">
            <v>1</v>
          </cell>
        </row>
        <row r="4872">
          <cell r="C4872">
            <v>4</v>
          </cell>
          <cell r="H4872" t="str">
            <v>00</v>
          </cell>
          <cell r="J4872" t="str">
            <v>Registrado</v>
          </cell>
          <cell r="L4872" t="str">
            <v>102</v>
          </cell>
          <cell r="N4872">
            <v>1</v>
          </cell>
          <cell r="O4872">
            <v>0</v>
          </cell>
          <cell r="P4872">
            <v>1</v>
          </cell>
        </row>
        <row r="4873">
          <cell r="C4873">
            <v>19</v>
          </cell>
          <cell r="H4873" t="str">
            <v>00</v>
          </cell>
          <cell r="J4873" t="str">
            <v>Registrado</v>
          </cell>
          <cell r="L4873" t="str">
            <v>102</v>
          </cell>
          <cell r="N4873">
            <v>3</v>
          </cell>
          <cell r="O4873">
            <v>0</v>
          </cell>
          <cell r="P4873">
            <v>1</v>
          </cell>
        </row>
        <row r="4874">
          <cell r="C4874">
            <v>19</v>
          </cell>
          <cell r="H4874" t="str">
            <v>00</v>
          </cell>
          <cell r="J4874" t="str">
            <v>Registrado</v>
          </cell>
          <cell r="L4874" t="str">
            <v>102</v>
          </cell>
          <cell r="N4874">
            <v>2</v>
          </cell>
          <cell r="O4874">
            <v>0</v>
          </cell>
          <cell r="P4874">
            <v>1</v>
          </cell>
        </row>
        <row r="4875">
          <cell r="C4875">
            <v>19</v>
          </cell>
          <cell r="H4875" t="str">
            <v>00</v>
          </cell>
          <cell r="J4875" t="str">
            <v>Registrado</v>
          </cell>
          <cell r="L4875" t="str">
            <v>102</v>
          </cell>
          <cell r="N4875">
            <v>2</v>
          </cell>
          <cell r="O4875">
            <v>0</v>
          </cell>
          <cell r="P4875">
            <v>1</v>
          </cell>
        </row>
        <row r="4876">
          <cell r="C4876">
            <v>4</v>
          </cell>
          <cell r="H4876" t="str">
            <v>02</v>
          </cell>
          <cell r="J4876" t="str">
            <v>Registrado</v>
          </cell>
          <cell r="L4876" t="str">
            <v>102</v>
          </cell>
          <cell r="N4876">
            <v>2</v>
          </cell>
          <cell r="O4876">
            <v>0</v>
          </cell>
          <cell r="P4876">
            <v>1</v>
          </cell>
        </row>
        <row r="4877">
          <cell r="C4877">
            <v>4</v>
          </cell>
          <cell r="H4877" t="str">
            <v>02</v>
          </cell>
          <cell r="J4877" t="str">
            <v>Registrado</v>
          </cell>
          <cell r="L4877" t="str">
            <v>102</v>
          </cell>
          <cell r="N4877">
            <v>2</v>
          </cell>
          <cell r="O4877">
            <v>0</v>
          </cell>
          <cell r="P4877">
            <v>1</v>
          </cell>
        </row>
        <row r="4878">
          <cell r="C4878">
            <v>4</v>
          </cell>
          <cell r="H4878" t="str">
            <v>02</v>
          </cell>
          <cell r="J4878" t="str">
            <v>Registrado</v>
          </cell>
          <cell r="L4878" t="str">
            <v>102</v>
          </cell>
          <cell r="N4878">
            <v>2</v>
          </cell>
          <cell r="O4878">
            <v>0</v>
          </cell>
          <cell r="P4878">
            <v>1</v>
          </cell>
        </row>
        <row r="4879">
          <cell r="C4879">
            <v>4</v>
          </cell>
          <cell r="H4879" t="str">
            <v>02</v>
          </cell>
          <cell r="J4879" t="str">
            <v>Registrado</v>
          </cell>
          <cell r="L4879" t="str">
            <v>102</v>
          </cell>
          <cell r="N4879">
            <v>2</v>
          </cell>
          <cell r="O4879">
            <v>0</v>
          </cell>
          <cell r="P4879">
            <v>1</v>
          </cell>
        </row>
        <row r="4880">
          <cell r="C4880">
            <v>4</v>
          </cell>
          <cell r="H4880" t="str">
            <v>02</v>
          </cell>
          <cell r="J4880" t="str">
            <v>Registrado</v>
          </cell>
          <cell r="L4880" t="str">
            <v>102</v>
          </cell>
          <cell r="N4880">
            <v>2</v>
          </cell>
          <cell r="O4880">
            <v>0</v>
          </cell>
          <cell r="P4880">
            <v>1</v>
          </cell>
        </row>
        <row r="4881">
          <cell r="C4881">
            <v>4</v>
          </cell>
          <cell r="H4881" t="str">
            <v>02</v>
          </cell>
          <cell r="J4881" t="str">
            <v>Registrado</v>
          </cell>
          <cell r="L4881" t="str">
            <v>102</v>
          </cell>
          <cell r="N4881">
            <v>2</v>
          </cell>
          <cell r="O4881">
            <v>0</v>
          </cell>
          <cell r="P4881">
            <v>1</v>
          </cell>
        </row>
        <row r="4882">
          <cell r="C4882">
            <v>4</v>
          </cell>
          <cell r="H4882" t="str">
            <v>02</v>
          </cell>
          <cell r="J4882" t="str">
            <v>Registrado</v>
          </cell>
          <cell r="L4882" t="str">
            <v>102</v>
          </cell>
          <cell r="N4882">
            <v>2</v>
          </cell>
          <cell r="O4882">
            <v>0</v>
          </cell>
          <cell r="P4882">
            <v>1</v>
          </cell>
        </row>
        <row r="4883">
          <cell r="C4883">
            <v>4</v>
          </cell>
          <cell r="H4883" t="str">
            <v>02</v>
          </cell>
          <cell r="J4883" t="str">
            <v>Registrado</v>
          </cell>
          <cell r="L4883" t="str">
            <v>102</v>
          </cell>
          <cell r="N4883">
            <v>2</v>
          </cell>
          <cell r="O4883">
            <v>0</v>
          </cell>
          <cell r="P4883">
            <v>1</v>
          </cell>
        </row>
        <row r="4884">
          <cell r="C4884">
            <v>4</v>
          </cell>
          <cell r="H4884" t="str">
            <v>02</v>
          </cell>
          <cell r="J4884" t="str">
            <v>Registrado</v>
          </cell>
          <cell r="L4884" t="str">
            <v>102</v>
          </cell>
          <cell r="N4884">
            <v>2</v>
          </cell>
          <cell r="O4884">
            <v>0</v>
          </cell>
          <cell r="P4884">
            <v>1</v>
          </cell>
        </row>
        <row r="4885">
          <cell r="C4885">
            <v>4</v>
          </cell>
          <cell r="H4885" t="str">
            <v>02</v>
          </cell>
          <cell r="J4885" t="str">
            <v>Registrado</v>
          </cell>
          <cell r="L4885" t="str">
            <v>102</v>
          </cell>
          <cell r="N4885">
            <v>2</v>
          </cell>
          <cell r="O4885">
            <v>0</v>
          </cell>
          <cell r="P4885">
            <v>1</v>
          </cell>
        </row>
        <row r="4886">
          <cell r="C4886">
            <v>4</v>
          </cell>
          <cell r="H4886" t="str">
            <v>02</v>
          </cell>
          <cell r="J4886" t="str">
            <v>Registrado</v>
          </cell>
          <cell r="L4886" t="str">
            <v>102</v>
          </cell>
          <cell r="N4886">
            <v>2</v>
          </cell>
          <cell r="O4886">
            <v>0</v>
          </cell>
          <cell r="P4886">
            <v>1</v>
          </cell>
        </row>
        <row r="4887">
          <cell r="C4887">
            <v>4</v>
          </cell>
          <cell r="H4887" t="str">
            <v>02</v>
          </cell>
          <cell r="J4887" t="str">
            <v>Registrado</v>
          </cell>
          <cell r="L4887" t="str">
            <v>102</v>
          </cell>
          <cell r="N4887">
            <v>2</v>
          </cell>
          <cell r="O4887">
            <v>0</v>
          </cell>
          <cell r="P4887">
            <v>1</v>
          </cell>
        </row>
        <row r="4888">
          <cell r="C4888">
            <v>4</v>
          </cell>
          <cell r="H4888" t="str">
            <v>02</v>
          </cell>
          <cell r="J4888" t="str">
            <v>Registrado</v>
          </cell>
          <cell r="L4888" t="str">
            <v>102</v>
          </cell>
          <cell r="N4888">
            <v>2</v>
          </cell>
          <cell r="O4888">
            <v>0</v>
          </cell>
          <cell r="P4888">
            <v>1</v>
          </cell>
        </row>
        <row r="4889">
          <cell r="C4889">
            <v>4</v>
          </cell>
          <cell r="H4889" t="str">
            <v>02</v>
          </cell>
          <cell r="J4889" t="str">
            <v>Registrado</v>
          </cell>
          <cell r="L4889" t="str">
            <v>102</v>
          </cell>
          <cell r="N4889">
            <v>2</v>
          </cell>
          <cell r="O4889">
            <v>0</v>
          </cell>
          <cell r="P4889">
            <v>1</v>
          </cell>
        </row>
        <row r="4890">
          <cell r="C4890">
            <v>4</v>
          </cell>
          <cell r="H4890" t="str">
            <v>02</v>
          </cell>
          <cell r="J4890" t="str">
            <v>Registrado</v>
          </cell>
          <cell r="L4890" t="str">
            <v>102</v>
          </cell>
          <cell r="N4890">
            <v>2</v>
          </cell>
          <cell r="O4890">
            <v>0</v>
          </cell>
          <cell r="P4890">
            <v>1</v>
          </cell>
        </row>
        <row r="4891">
          <cell r="C4891">
            <v>4</v>
          </cell>
          <cell r="H4891" t="str">
            <v>02</v>
          </cell>
          <cell r="J4891" t="str">
            <v>Registrado</v>
          </cell>
          <cell r="L4891" t="str">
            <v>102</v>
          </cell>
          <cell r="N4891">
            <v>2</v>
          </cell>
          <cell r="O4891">
            <v>0</v>
          </cell>
          <cell r="P4891">
            <v>1</v>
          </cell>
        </row>
        <row r="4892">
          <cell r="C4892">
            <v>4</v>
          </cell>
          <cell r="H4892" t="str">
            <v>02</v>
          </cell>
          <cell r="J4892" t="str">
            <v>Registrado</v>
          </cell>
          <cell r="L4892" t="str">
            <v>102</v>
          </cell>
          <cell r="N4892">
            <v>2</v>
          </cell>
          <cell r="O4892">
            <v>0</v>
          </cell>
          <cell r="P4892">
            <v>1</v>
          </cell>
        </row>
        <row r="4893">
          <cell r="C4893">
            <v>4</v>
          </cell>
          <cell r="H4893" t="str">
            <v>02</v>
          </cell>
          <cell r="J4893" t="str">
            <v>Registrado</v>
          </cell>
          <cell r="L4893" t="str">
            <v>102</v>
          </cell>
          <cell r="N4893">
            <v>2</v>
          </cell>
          <cell r="O4893">
            <v>0</v>
          </cell>
          <cell r="P4893">
            <v>1</v>
          </cell>
        </row>
        <row r="4894">
          <cell r="C4894">
            <v>4</v>
          </cell>
          <cell r="H4894" t="str">
            <v>02</v>
          </cell>
          <cell r="J4894" t="str">
            <v>Registrado</v>
          </cell>
          <cell r="L4894" t="str">
            <v>102</v>
          </cell>
          <cell r="N4894">
            <v>2</v>
          </cell>
          <cell r="O4894">
            <v>0</v>
          </cell>
          <cell r="P4894">
            <v>1</v>
          </cell>
        </row>
        <row r="4895">
          <cell r="C4895">
            <v>4</v>
          </cell>
          <cell r="H4895" t="str">
            <v>02</v>
          </cell>
          <cell r="J4895" t="str">
            <v>Registrado</v>
          </cell>
          <cell r="L4895" t="str">
            <v>102</v>
          </cell>
          <cell r="N4895">
            <v>2</v>
          </cell>
          <cell r="O4895">
            <v>0</v>
          </cell>
          <cell r="P4895">
            <v>1</v>
          </cell>
        </row>
        <row r="4896">
          <cell r="C4896">
            <v>4</v>
          </cell>
          <cell r="H4896" t="str">
            <v>02</v>
          </cell>
          <cell r="J4896" t="str">
            <v>Registrado</v>
          </cell>
          <cell r="L4896" t="str">
            <v>102</v>
          </cell>
          <cell r="N4896">
            <v>2</v>
          </cell>
          <cell r="O4896">
            <v>0</v>
          </cell>
          <cell r="P4896">
            <v>1</v>
          </cell>
        </row>
        <row r="4897">
          <cell r="C4897">
            <v>4</v>
          </cell>
          <cell r="H4897" t="str">
            <v>02</v>
          </cell>
          <cell r="J4897" t="str">
            <v>Registrado</v>
          </cell>
          <cell r="L4897" t="str">
            <v>102</v>
          </cell>
          <cell r="N4897">
            <v>2</v>
          </cell>
          <cell r="O4897">
            <v>0</v>
          </cell>
          <cell r="P4897">
            <v>1</v>
          </cell>
        </row>
        <row r="4898">
          <cell r="C4898">
            <v>4</v>
          </cell>
          <cell r="H4898" t="str">
            <v>02</v>
          </cell>
          <cell r="J4898" t="str">
            <v>Registrado</v>
          </cell>
          <cell r="L4898" t="str">
            <v>102</v>
          </cell>
          <cell r="N4898">
            <v>2</v>
          </cell>
          <cell r="O4898">
            <v>0</v>
          </cell>
          <cell r="P4898">
            <v>1</v>
          </cell>
        </row>
        <row r="4899">
          <cell r="C4899">
            <v>4</v>
          </cell>
          <cell r="H4899" t="str">
            <v>02</v>
          </cell>
          <cell r="J4899" t="str">
            <v>Registrado</v>
          </cell>
          <cell r="L4899" t="str">
            <v>102</v>
          </cell>
          <cell r="N4899">
            <v>2</v>
          </cell>
          <cell r="O4899">
            <v>0</v>
          </cell>
          <cell r="P4899">
            <v>1</v>
          </cell>
        </row>
        <row r="4900">
          <cell r="C4900">
            <v>4</v>
          </cell>
          <cell r="H4900" t="str">
            <v>02</v>
          </cell>
          <cell r="J4900" t="str">
            <v>Registrado</v>
          </cell>
          <cell r="L4900" t="str">
            <v>102</v>
          </cell>
          <cell r="N4900">
            <v>2</v>
          </cell>
          <cell r="O4900">
            <v>0</v>
          </cell>
          <cell r="P4900">
            <v>1</v>
          </cell>
        </row>
        <row r="4901">
          <cell r="C4901">
            <v>4</v>
          </cell>
          <cell r="H4901" t="str">
            <v>02</v>
          </cell>
          <cell r="J4901" t="str">
            <v>Registrado</v>
          </cell>
          <cell r="L4901" t="str">
            <v>102</v>
          </cell>
          <cell r="N4901">
            <v>2</v>
          </cell>
          <cell r="O4901">
            <v>0</v>
          </cell>
          <cell r="P4901">
            <v>1</v>
          </cell>
        </row>
        <row r="4902">
          <cell r="C4902">
            <v>4</v>
          </cell>
          <cell r="H4902" t="str">
            <v>02</v>
          </cell>
          <cell r="J4902" t="str">
            <v>Registrado</v>
          </cell>
          <cell r="L4902" t="str">
            <v>102</v>
          </cell>
          <cell r="N4902">
            <v>3</v>
          </cell>
          <cell r="O4902">
            <v>0</v>
          </cell>
          <cell r="P4902">
            <v>1</v>
          </cell>
        </row>
        <row r="4903">
          <cell r="C4903">
            <v>4</v>
          </cell>
          <cell r="H4903" t="str">
            <v>02</v>
          </cell>
          <cell r="J4903" t="str">
            <v>Registrado</v>
          </cell>
          <cell r="L4903" t="str">
            <v>102</v>
          </cell>
          <cell r="N4903">
            <v>3</v>
          </cell>
          <cell r="O4903">
            <v>0</v>
          </cell>
          <cell r="P4903">
            <v>1</v>
          </cell>
        </row>
        <row r="4904">
          <cell r="C4904">
            <v>4</v>
          </cell>
          <cell r="H4904" t="str">
            <v>02</v>
          </cell>
          <cell r="J4904" t="str">
            <v>Registrado</v>
          </cell>
          <cell r="L4904" t="str">
            <v>102</v>
          </cell>
          <cell r="N4904">
            <v>3</v>
          </cell>
          <cell r="O4904">
            <v>0</v>
          </cell>
          <cell r="P4904">
            <v>1</v>
          </cell>
        </row>
        <row r="4905">
          <cell r="C4905">
            <v>4</v>
          </cell>
          <cell r="H4905" t="str">
            <v>02</v>
          </cell>
          <cell r="J4905" t="str">
            <v>Registrado</v>
          </cell>
          <cell r="L4905" t="str">
            <v>102</v>
          </cell>
          <cell r="N4905">
            <v>3</v>
          </cell>
          <cell r="O4905">
            <v>0</v>
          </cell>
          <cell r="P4905">
            <v>1</v>
          </cell>
        </row>
        <row r="4906">
          <cell r="C4906">
            <v>4</v>
          </cell>
          <cell r="H4906" t="str">
            <v>02</v>
          </cell>
          <cell r="J4906" t="str">
            <v>Registrado</v>
          </cell>
          <cell r="L4906" t="str">
            <v>102</v>
          </cell>
          <cell r="N4906">
            <v>3</v>
          </cell>
          <cell r="O4906">
            <v>0</v>
          </cell>
          <cell r="P4906">
            <v>1</v>
          </cell>
        </row>
        <row r="4907">
          <cell r="C4907">
            <v>4</v>
          </cell>
          <cell r="H4907" t="str">
            <v>02</v>
          </cell>
          <cell r="J4907" t="str">
            <v>Registrado</v>
          </cell>
          <cell r="L4907" t="str">
            <v>102</v>
          </cell>
          <cell r="N4907">
            <v>3</v>
          </cell>
          <cell r="O4907">
            <v>0</v>
          </cell>
          <cell r="P4907">
            <v>1</v>
          </cell>
        </row>
        <row r="4908">
          <cell r="C4908">
            <v>4</v>
          </cell>
          <cell r="H4908" t="str">
            <v>02</v>
          </cell>
          <cell r="J4908" t="str">
            <v>Registrado</v>
          </cell>
          <cell r="L4908" t="str">
            <v>102</v>
          </cell>
          <cell r="N4908">
            <v>3</v>
          </cell>
          <cell r="O4908">
            <v>0</v>
          </cell>
          <cell r="P4908">
            <v>1</v>
          </cell>
        </row>
        <row r="4909">
          <cell r="C4909">
            <v>4</v>
          </cell>
          <cell r="H4909" t="str">
            <v>02</v>
          </cell>
          <cell r="J4909" t="str">
            <v>Registrado</v>
          </cell>
          <cell r="L4909" t="str">
            <v>102</v>
          </cell>
          <cell r="N4909">
            <v>3</v>
          </cell>
          <cell r="O4909">
            <v>0</v>
          </cell>
          <cell r="P4909">
            <v>1</v>
          </cell>
        </row>
        <row r="4910">
          <cell r="C4910">
            <v>4</v>
          </cell>
          <cell r="H4910" t="str">
            <v>02</v>
          </cell>
          <cell r="J4910" t="str">
            <v>Registrado</v>
          </cell>
          <cell r="L4910" t="str">
            <v>102</v>
          </cell>
          <cell r="N4910">
            <v>3</v>
          </cell>
          <cell r="O4910">
            <v>0</v>
          </cell>
          <cell r="P4910">
            <v>1</v>
          </cell>
        </row>
        <row r="4911">
          <cell r="C4911">
            <v>4</v>
          </cell>
          <cell r="H4911" t="str">
            <v>02</v>
          </cell>
          <cell r="J4911" t="str">
            <v>Registrado</v>
          </cell>
          <cell r="L4911" t="str">
            <v>102</v>
          </cell>
          <cell r="N4911">
            <v>3</v>
          </cell>
          <cell r="O4911">
            <v>0</v>
          </cell>
          <cell r="P4911">
            <v>1</v>
          </cell>
        </row>
        <row r="4912">
          <cell r="C4912">
            <v>4</v>
          </cell>
          <cell r="H4912" t="str">
            <v>02</v>
          </cell>
          <cell r="J4912" t="str">
            <v>Registrado</v>
          </cell>
          <cell r="L4912" t="str">
            <v>102</v>
          </cell>
          <cell r="N4912">
            <v>3</v>
          </cell>
          <cell r="O4912">
            <v>0</v>
          </cell>
          <cell r="P4912">
            <v>1</v>
          </cell>
        </row>
        <row r="4913">
          <cell r="C4913">
            <v>4</v>
          </cell>
          <cell r="H4913" t="str">
            <v>02</v>
          </cell>
          <cell r="J4913" t="str">
            <v>Registrado</v>
          </cell>
          <cell r="L4913" t="str">
            <v>102</v>
          </cell>
          <cell r="N4913">
            <v>3</v>
          </cell>
          <cell r="O4913">
            <v>0</v>
          </cell>
          <cell r="P4913">
            <v>1</v>
          </cell>
        </row>
        <row r="4914">
          <cell r="C4914">
            <v>4</v>
          </cell>
          <cell r="H4914" t="str">
            <v>02</v>
          </cell>
          <cell r="J4914" t="str">
            <v>Registrado</v>
          </cell>
          <cell r="L4914" t="str">
            <v>102</v>
          </cell>
          <cell r="N4914">
            <v>3</v>
          </cell>
          <cell r="O4914">
            <v>0</v>
          </cell>
          <cell r="P4914">
            <v>1</v>
          </cell>
        </row>
        <row r="4915">
          <cell r="C4915">
            <v>4</v>
          </cell>
          <cell r="H4915" t="str">
            <v>02</v>
          </cell>
          <cell r="J4915" t="str">
            <v>Registrado</v>
          </cell>
          <cell r="L4915" t="str">
            <v>102</v>
          </cell>
          <cell r="N4915">
            <v>3</v>
          </cell>
          <cell r="O4915">
            <v>0</v>
          </cell>
          <cell r="P4915">
            <v>1</v>
          </cell>
        </row>
        <row r="4916">
          <cell r="C4916">
            <v>4</v>
          </cell>
          <cell r="H4916" t="str">
            <v>02</v>
          </cell>
          <cell r="J4916" t="str">
            <v>Registrado</v>
          </cell>
          <cell r="L4916" t="str">
            <v>102</v>
          </cell>
          <cell r="N4916">
            <v>3</v>
          </cell>
          <cell r="O4916">
            <v>0</v>
          </cell>
          <cell r="P4916">
            <v>1</v>
          </cell>
        </row>
        <row r="4917">
          <cell r="C4917">
            <v>4</v>
          </cell>
          <cell r="H4917" t="str">
            <v>02</v>
          </cell>
          <cell r="J4917" t="str">
            <v>Registrado</v>
          </cell>
          <cell r="L4917" t="str">
            <v>102</v>
          </cell>
          <cell r="N4917">
            <v>3</v>
          </cell>
          <cell r="O4917">
            <v>0</v>
          </cell>
          <cell r="P4917">
            <v>1</v>
          </cell>
        </row>
        <row r="4918">
          <cell r="C4918">
            <v>4</v>
          </cell>
          <cell r="H4918" t="str">
            <v>02</v>
          </cell>
          <cell r="J4918" t="str">
            <v>Registrado</v>
          </cell>
          <cell r="L4918" t="str">
            <v>102</v>
          </cell>
          <cell r="N4918">
            <v>3</v>
          </cell>
          <cell r="O4918">
            <v>0</v>
          </cell>
          <cell r="P4918">
            <v>1</v>
          </cell>
        </row>
        <row r="4919">
          <cell r="C4919">
            <v>4</v>
          </cell>
          <cell r="H4919" t="str">
            <v>02</v>
          </cell>
          <cell r="J4919" t="str">
            <v>Registrado</v>
          </cell>
          <cell r="L4919" t="str">
            <v>102</v>
          </cell>
          <cell r="N4919">
            <v>3</v>
          </cell>
          <cell r="O4919">
            <v>0</v>
          </cell>
          <cell r="P4919">
            <v>1</v>
          </cell>
        </row>
        <row r="4920">
          <cell r="C4920">
            <v>4</v>
          </cell>
          <cell r="H4920" t="str">
            <v>02</v>
          </cell>
          <cell r="J4920" t="str">
            <v>Registrado</v>
          </cell>
          <cell r="L4920" t="str">
            <v>102</v>
          </cell>
          <cell r="N4920">
            <v>3</v>
          </cell>
          <cell r="O4920">
            <v>0</v>
          </cell>
          <cell r="P4920">
            <v>1</v>
          </cell>
        </row>
        <row r="4921">
          <cell r="C4921">
            <v>4</v>
          </cell>
          <cell r="H4921" t="str">
            <v>02</v>
          </cell>
          <cell r="J4921" t="str">
            <v>Registrado</v>
          </cell>
          <cell r="L4921" t="str">
            <v>102</v>
          </cell>
          <cell r="N4921">
            <v>3</v>
          </cell>
          <cell r="O4921">
            <v>0</v>
          </cell>
          <cell r="P4921">
            <v>1</v>
          </cell>
        </row>
        <row r="4922">
          <cell r="C4922">
            <v>4</v>
          </cell>
          <cell r="H4922" t="str">
            <v>02</v>
          </cell>
          <cell r="J4922" t="str">
            <v>Registrado</v>
          </cell>
          <cell r="L4922" t="str">
            <v>102</v>
          </cell>
          <cell r="N4922">
            <v>3</v>
          </cell>
          <cell r="O4922">
            <v>0</v>
          </cell>
          <cell r="P4922">
            <v>1</v>
          </cell>
        </row>
        <row r="4923">
          <cell r="C4923">
            <v>4</v>
          </cell>
          <cell r="H4923" t="str">
            <v>02</v>
          </cell>
          <cell r="J4923" t="str">
            <v>Registrado</v>
          </cell>
          <cell r="L4923" t="str">
            <v>102</v>
          </cell>
          <cell r="N4923">
            <v>3</v>
          </cell>
          <cell r="O4923">
            <v>0</v>
          </cell>
          <cell r="P4923">
            <v>1</v>
          </cell>
        </row>
        <row r="4924">
          <cell r="C4924">
            <v>4</v>
          </cell>
          <cell r="H4924" t="str">
            <v>02</v>
          </cell>
          <cell r="J4924" t="str">
            <v>Registrado</v>
          </cell>
          <cell r="L4924" t="str">
            <v>102</v>
          </cell>
          <cell r="N4924">
            <v>3</v>
          </cell>
          <cell r="O4924">
            <v>0</v>
          </cell>
          <cell r="P4924">
            <v>1</v>
          </cell>
        </row>
        <row r="4925">
          <cell r="C4925">
            <v>4</v>
          </cell>
          <cell r="H4925" t="str">
            <v>02</v>
          </cell>
          <cell r="J4925" t="str">
            <v>Registrado</v>
          </cell>
          <cell r="L4925" t="str">
            <v>102</v>
          </cell>
          <cell r="N4925">
            <v>3</v>
          </cell>
          <cell r="O4925">
            <v>0</v>
          </cell>
          <cell r="P4925">
            <v>1</v>
          </cell>
        </row>
        <row r="4926">
          <cell r="C4926">
            <v>4</v>
          </cell>
          <cell r="H4926" t="str">
            <v>02</v>
          </cell>
          <cell r="J4926" t="str">
            <v>Registrado</v>
          </cell>
          <cell r="L4926" t="str">
            <v>102</v>
          </cell>
          <cell r="N4926">
            <v>3</v>
          </cell>
          <cell r="O4926">
            <v>0</v>
          </cell>
          <cell r="P4926">
            <v>1</v>
          </cell>
        </row>
        <row r="4927">
          <cell r="C4927">
            <v>4</v>
          </cell>
          <cell r="H4927" t="str">
            <v>02</v>
          </cell>
          <cell r="J4927" t="str">
            <v>Registrado</v>
          </cell>
          <cell r="L4927" t="str">
            <v>102</v>
          </cell>
          <cell r="N4927">
            <v>3</v>
          </cell>
          <cell r="O4927">
            <v>0</v>
          </cell>
          <cell r="P4927">
            <v>1</v>
          </cell>
        </row>
        <row r="4928">
          <cell r="C4928">
            <v>4</v>
          </cell>
          <cell r="H4928" t="str">
            <v>02</v>
          </cell>
          <cell r="J4928" t="str">
            <v>Registrado</v>
          </cell>
          <cell r="L4928" t="str">
            <v>102</v>
          </cell>
          <cell r="N4928">
            <v>4</v>
          </cell>
          <cell r="O4928">
            <v>0</v>
          </cell>
          <cell r="P4928">
            <v>1</v>
          </cell>
        </row>
        <row r="4929">
          <cell r="C4929">
            <v>4</v>
          </cell>
          <cell r="H4929" t="str">
            <v>02</v>
          </cell>
          <cell r="J4929" t="str">
            <v>Registrado</v>
          </cell>
          <cell r="L4929" t="str">
            <v>102</v>
          </cell>
          <cell r="N4929">
            <v>5</v>
          </cell>
          <cell r="O4929">
            <v>0</v>
          </cell>
          <cell r="P4929">
            <v>2</v>
          </cell>
        </row>
        <row r="4930">
          <cell r="C4930">
            <v>4</v>
          </cell>
          <cell r="H4930" t="str">
            <v>02</v>
          </cell>
          <cell r="J4930" t="str">
            <v>Registrado</v>
          </cell>
          <cell r="L4930" t="str">
            <v>102</v>
          </cell>
          <cell r="N4930">
            <v>5</v>
          </cell>
          <cell r="O4930">
            <v>0</v>
          </cell>
          <cell r="P4930">
            <v>2</v>
          </cell>
        </row>
        <row r="4931">
          <cell r="C4931">
            <v>4</v>
          </cell>
          <cell r="H4931" t="str">
            <v>02</v>
          </cell>
          <cell r="J4931" t="str">
            <v>Registrado</v>
          </cell>
          <cell r="L4931" t="str">
            <v>102</v>
          </cell>
          <cell r="N4931">
            <v>5</v>
          </cell>
          <cell r="O4931">
            <v>0</v>
          </cell>
          <cell r="P4931">
            <v>2</v>
          </cell>
        </row>
        <row r="4932">
          <cell r="C4932">
            <v>4</v>
          </cell>
          <cell r="H4932" t="str">
            <v>02</v>
          </cell>
          <cell r="J4932" t="str">
            <v>Registrado</v>
          </cell>
          <cell r="L4932" t="str">
            <v>102</v>
          </cell>
          <cell r="N4932">
            <v>5</v>
          </cell>
          <cell r="O4932">
            <v>0</v>
          </cell>
          <cell r="P4932">
            <v>2</v>
          </cell>
        </row>
        <row r="4933">
          <cell r="C4933">
            <v>4</v>
          </cell>
          <cell r="H4933" t="str">
            <v>02</v>
          </cell>
          <cell r="J4933" t="str">
            <v>Registrado</v>
          </cell>
          <cell r="L4933" t="str">
            <v>203</v>
          </cell>
          <cell r="N4933">
            <v>5</v>
          </cell>
          <cell r="O4933">
            <v>0</v>
          </cell>
          <cell r="P4933">
            <v>2</v>
          </cell>
        </row>
        <row r="4934">
          <cell r="C4934">
            <v>9</v>
          </cell>
          <cell r="H4934" t="str">
            <v>02</v>
          </cell>
          <cell r="J4934" t="str">
            <v>Registrado</v>
          </cell>
          <cell r="L4934" t="str">
            <v>102</v>
          </cell>
          <cell r="N4934">
            <v>1</v>
          </cell>
          <cell r="O4934">
            <v>0</v>
          </cell>
          <cell r="P4934">
            <v>1</v>
          </cell>
        </row>
        <row r="4935">
          <cell r="C4935">
            <v>12</v>
          </cell>
          <cell r="H4935" t="str">
            <v>02</v>
          </cell>
          <cell r="J4935" t="str">
            <v>Registrado</v>
          </cell>
          <cell r="L4935" t="str">
            <v>101</v>
          </cell>
          <cell r="N4935">
            <v>1</v>
          </cell>
          <cell r="O4935">
            <v>0</v>
          </cell>
          <cell r="P4935">
            <v>1</v>
          </cell>
        </row>
        <row r="4936">
          <cell r="C4936">
            <v>9</v>
          </cell>
          <cell r="H4936" t="str">
            <v>02</v>
          </cell>
          <cell r="J4936" t="str">
            <v>Registrado</v>
          </cell>
          <cell r="L4936" t="str">
            <v>102</v>
          </cell>
          <cell r="N4936">
            <v>1</v>
          </cell>
          <cell r="O4936">
            <v>0</v>
          </cell>
          <cell r="P4936">
            <v>1</v>
          </cell>
        </row>
        <row r="4937">
          <cell r="C4937">
            <v>9</v>
          </cell>
          <cell r="H4937" t="str">
            <v>02</v>
          </cell>
          <cell r="J4937" t="str">
            <v>Registrado</v>
          </cell>
          <cell r="L4937" t="str">
            <v>102</v>
          </cell>
          <cell r="N4937">
            <v>1</v>
          </cell>
          <cell r="O4937">
            <v>0</v>
          </cell>
          <cell r="P4937">
            <v>1</v>
          </cell>
        </row>
        <row r="4938">
          <cell r="C4938">
            <v>9</v>
          </cell>
          <cell r="H4938" t="str">
            <v>02</v>
          </cell>
          <cell r="J4938" t="str">
            <v>Registrado</v>
          </cell>
          <cell r="L4938" t="str">
            <v>102</v>
          </cell>
          <cell r="N4938">
            <v>1</v>
          </cell>
          <cell r="O4938">
            <v>0</v>
          </cell>
          <cell r="P4938">
            <v>1</v>
          </cell>
        </row>
        <row r="4939">
          <cell r="C4939">
            <v>9</v>
          </cell>
          <cell r="H4939" t="str">
            <v>02</v>
          </cell>
          <cell r="J4939" t="str">
            <v>Registrado</v>
          </cell>
          <cell r="L4939" t="str">
            <v>102</v>
          </cell>
          <cell r="N4939">
            <v>1</v>
          </cell>
          <cell r="O4939">
            <v>0</v>
          </cell>
          <cell r="P4939">
            <v>1</v>
          </cell>
        </row>
        <row r="4940">
          <cell r="C4940">
            <v>9</v>
          </cell>
          <cell r="H4940" t="str">
            <v>02</v>
          </cell>
          <cell r="J4940" t="str">
            <v>Registrado</v>
          </cell>
          <cell r="L4940" t="str">
            <v>102</v>
          </cell>
          <cell r="N4940">
            <v>1</v>
          </cell>
          <cell r="O4940">
            <v>0</v>
          </cell>
          <cell r="P4940">
            <v>1</v>
          </cell>
        </row>
        <row r="4941">
          <cell r="C4941">
            <v>9</v>
          </cell>
          <cell r="H4941" t="str">
            <v>02</v>
          </cell>
          <cell r="J4941" t="str">
            <v>Registrado</v>
          </cell>
          <cell r="L4941" t="str">
            <v>102</v>
          </cell>
          <cell r="N4941">
            <v>1</v>
          </cell>
          <cell r="O4941">
            <v>0</v>
          </cell>
          <cell r="P4941">
            <v>1</v>
          </cell>
        </row>
        <row r="4942">
          <cell r="C4942">
            <v>9</v>
          </cell>
          <cell r="H4942" t="str">
            <v>02</v>
          </cell>
          <cell r="J4942" t="str">
            <v>Registrado</v>
          </cell>
          <cell r="L4942" t="str">
            <v>102</v>
          </cell>
          <cell r="N4942">
            <v>1</v>
          </cell>
          <cell r="O4942">
            <v>0</v>
          </cell>
          <cell r="P4942">
            <v>1</v>
          </cell>
        </row>
        <row r="4943">
          <cell r="C4943">
            <v>9</v>
          </cell>
          <cell r="H4943" t="str">
            <v>02</v>
          </cell>
          <cell r="J4943" t="str">
            <v>Registrado</v>
          </cell>
          <cell r="L4943" t="str">
            <v>102</v>
          </cell>
          <cell r="N4943">
            <v>1</v>
          </cell>
          <cell r="O4943">
            <v>0</v>
          </cell>
          <cell r="P4943">
            <v>1</v>
          </cell>
        </row>
        <row r="4944">
          <cell r="C4944">
            <v>9</v>
          </cell>
          <cell r="H4944" t="str">
            <v>02</v>
          </cell>
          <cell r="J4944" t="str">
            <v>Registrado</v>
          </cell>
          <cell r="L4944" t="str">
            <v>102</v>
          </cell>
          <cell r="N4944">
            <v>1</v>
          </cell>
          <cell r="O4944">
            <v>0</v>
          </cell>
          <cell r="P4944">
            <v>1</v>
          </cell>
        </row>
        <row r="4945">
          <cell r="C4945">
            <v>9</v>
          </cell>
          <cell r="H4945" t="str">
            <v>02</v>
          </cell>
          <cell r="J4945" t="str">
            <v>Registrado</v>
          </cell>
          <cell r="L4945" t="str">
            <v>102</v>
          </cell>
          <cell r="N4945">
            <v>1</v>
          </cell>
          <cell r="O4945">
            <v>0</v>
          </cell>
          <cell r="P4945">
            <v>1</v>
          </cell>
        </row>
        <row r="4946">
          <cell r="C4946">
            <v>9</v>
          </cell>
          <cell r="H4946" t="str">
            <v>02</v>
          </cell>
          <cell r="J4946" t="str">
            <v>Registrado</v>
          </cell>
          <cell r="L4946" t="str">
            <v>102</v>
          </cell>
          <cell r="N4946">
            <v>1</v>
          </cell>
          <cell r="O4946">
            <v>0</v>
          </cell>
          <cell r="P4946">
            <v>1</v>
          </cell>
        </row>
        <row r="4947">
          <cell r="C4947">
            <v>9</v>
          </cell>
          <cell r="H4947" t="str">
            <v>02</v>
          </cell>
          <cell r="J4947" t="str">
            <v>Registrado</v>
          </cell>
          <cell r="L4947" t="str">
            <v>102</v>
          </cell>
          <cell r="N4947">
            <v>1</v>
          </cell>
          <cell r="O4947">
            <v>0</v>
          </cell>
          <cell r="P4947">
            <v>1</v>
          </cell>
        </row>
        <row r="4948">
          <cell r="C4948">
            <v>9</v>
          </cell>
          <cell r="H4948" t="str">
            <v>02</v>
          </cell>
          <cell r="J4948" t="str">
            <v>Registrado</v>
          </cell>
          <cell r="L4948" t="str">
            <v>102</v>
          </cell>
          <cell r="N4948">
            <v>1</v>
          </cell>
          <cell r="O4948">
            <v>0</v>
          </cell>
          <cell r="P4948">
            <v>1</v>
          </cell>
        </row>
        <row r="4949">
          <cell r="C4949">
            <v>9</v>
          </cell>
          <cell r="H4949" t="str">
            <v>02</v>
          </cell>
          <cell r="J4949" t="str">
            <v>Registrado</v>
          </cell>
          <cell r="L4949" t="str">
            <v>102</v>
          </cell>
          <cell r="N4949">
            <v>1</v>
          </cell>
          <cell r="O4949">
            <v>0</v>
          </cell>
          <cell r="P4949">
            <v>1</v>
          </cell>
        </row>
        <row r="4950">
          <cell r="C4950">
            <v>9</v>
          </cell>
          <cell r="H4950" t="str">
            <v>02</v>
          </cell>
          <cell r="J4950" t="str">
            <v>Registrado</v>
          </cell>
          <cell r="L4950" t="str">
            <v>102</v>
          </cell>
          <cell r="N4950">
            <v>1</v>
          </cell>
          <cell r="O4950">
            <v>0</v>
          </cell>
          <cell r="P4950">
            <v>1</v>
          </cell>
        </row>
        <row r="4951">
          <cell r="C4951">
            <v>9</v>
          </cell>
          <cell r="H4951" t="str">
            <v>02</v>
          </cell>
          <cell r="J4951" t="str">
            <v>Registrado</v>
          </cell>
          <cell r="L4951" t="str">
            <v>102</v>
          </cell>
          <cell r="N4951">
            <v>1</v>
          </cell>
          <cell r="O4951">
            <v>0</v>
          </cell>
          <cell r="P4951">
            <v>1</v>
          </cell>
        </row>
        <row r="4952">
          <cell r="C4952">
            <v>9</v>
          </cell>
          <cell r="H4952" t="str">
            <v>02</v>
          </cell>
          <cell r="J4952" t="str">
            <v>Registrado</v>
          </cell>
          <cell r="L4952" t="str">
            <v>102</v>
          </cell>
          <cell r="N4952">
            <v>1</v>
          </cell>
          <cell r="O4952">
            <v>0</v>
          </cell>
          <cell r="P4952">
            <v>1</v>
          </cell>
        </row>
        <row r="4953">
          <cell r="C4953">
            <v>9</v>
          </cell>
          <cell r="H4953" t="str">
            <v>02</v>
          </cell>
          <cell r="J4953" t="str">
            <v>Registrado</v>
          </cell>
          <cell r="L4953" t="str">
            <v>102</v>
          </cell>
          <cell r="N4953">
            <v>1</v>
          </cell>
          <cell r="O4953">
            <v>0</v>
          </cell>
          <cell r="P4953">
            <v>1</v>
          </cell>
        </row>
        <row r="4954">
          <cell r="C4954">
            <v>9</v>
          </cell>
          <cell r="H4954" t="str">
            <v>02</v>
          </cell>
          <cell r="J4954" t="str">
            <v>Registrado</v>
          </cell>
          <cell r="L4954" t="str">
            <v>102</v>
          </cell>
          <cell r="N4954">
            <v>1</v>
          </cell>
          <cell r="O4954">
            <v>0</v>
          </cell>
          <cell r="P4954">
            <v>1</v>
          </cell>
        </row>
        <row r="4955">
          <cell r="C4955">
            <v>9</v>
          </cell>
          <cell r="H4955" t="str">
            <v>02</v>
          </cell>
          <cell r="J4955" t="str">
            <v>Registrado</v>
          </cell>
          <cell r="L4955" t="str">
            <v>102</v>
          </cell>
          <cell r="N4955">
            <v>1</v>
          </cell>
          <cell r="O4955">
            <v>0</v>
          </cell>
          <cell r="P4955">
            <v>1</v>
          </cell>
        </row>
        <row r="4956">
          <cell r="C4956">
            <v>9</v>
          </cell>
          <cell r="H4956" t="str">
            <v>02</v>
          </cell>
          <cell r="J4956" t="str">
            <v>Registrado</v>
          </cell>
          <cell r="L4956" t="str">
            <v>102</v>
          </cell>
          <cell r="N4956">
            <v>1</v>
          </cell>
          <cell r="O4956">
            <v>0</v>
          </cell>
          <cell r="P4956">
            <v>1</v>
          </cell>
        </row>
        <row r="4957">
          <cell r="C4957">
            <v>9</v>
          </cell>
          <cell r="H4957" t="str">
            <v>02</v>
          </cell>
          <cell r="J4957" t="str">
            <v>Registrado</v>
          </cell>
          <cell r="L4957" t="str">
            <v>102</v>
          </cell>
          <cell r="N4957">
            <v>3</v>
          </cell>
          <cell r="O4957">
            <v>0</v>
          </cell>
          <cell r="P4957">
            <v>1</v>
          </cell>
        </row>
        <row r="4958">
          <cell r="C4958">
            <v>9</v>
          </cell>
          <cell r="H4958" t="str">
            <v>02</v>
          </cell>
          <cell r="J4958" t="str">
            <v>Registrado</v>
          </cell>
          <cell r="L4958" t="str">
            <v>102</v>
          </cell>
          <cell r="N4958">
            <v>3</v>
          </cell>
          <cell r="O4958">
            <v>0</v>
          </cell>
          <cell r="P4958">
            <v>1</v>
          </cell>
        </row>
        <row r="4959">
          <cell r="C4959">
            <v>12</v>
          </cell>
          <cell r="H4959" t="str">
            <v>02</v>
          </cell>
          <cell r="J4959" t="str">
            <v>Registrado</v>
          </cell>
          <cell r="L4959" t="str">
            <v>102</v>
          </cell>
          <cell r="N4959">
            <v>1</v>
          </cell>
          <cell r="O4959">
            <v>0</v>
          </cell>
          <cell r="P4959">
            <v>1</v>
          </cell>
        </row>
        <row r="4960">
          <cell r="C4960">
            <v>13</v>
          </cell>
          <cell r="H4960" t="str">
            <v>02</v>
          </cell>
          <cell r="J4960" t="str">
            <v>Registrado</v>
          </cell>
          <cell r="L4960" t="str">
            <v>101</v>
          </cell>
          <cell r="N4960">
            <v>1</v>
          </cell>
          <cell r="O4960">
            <v>0</v>
          </cell>
          <cell r="P4960">
            <v>1</v>
          </cell>
        </row>
        <row r="4961">
          <cell r="C4961">
            <v>4</v>
          </cell>
          <cell r="H4961" t="str">
            <v>04</v>
          </cell>
          <cell r="J4961" t="str">
            <v>Registrado</v>
          </cell>
          <cell r="L4961" t="str">
            <v>102</v>
          </cell>
          <cell r="N4961">
            <v>1</v>
          </cell>
          <cell r="O4961">
            <v>0</v>
          </cell>
          <cell r="P4961">
            <v>1</v>
          </cell>
        </row>
        <row r="4962">
          <cell r="C4962">
            <v>4</v>
          </cell>
          <cell r="H4962" t="str">
            <v>04</v>
          </cell>
          <cell r="J4962" t="str">
            <v>Registrado</v>
          </cell>
          <cell r="L4962" t="str">
            <v>102</v>
          </cell>
          <cell r="N4962">
            <v>1</v>
          </cell>
          <cell r="O4962">
            <v>0</v>
          </cell>
          <cell r="P4962">
            <v>1</v>
          </cell>
        </row>
        <row r="4963">
          <cell r="C4963">
            <v>4</v>
          </cell>
          <cell r="H4963" t="str">
            <v>04</v>
          </cell>
          <cell r="J4963" t="str">
            <v>Registrado</v>
          </cell>
          <cell r="L4963" t="str">
            <v>102</v>
          </cell>
          <cell r="N4963">
            <v>1</v>
          </cell>
          <cell r="O4963">
            <v>0</v>
          </cell>
          <cell r="P4963">
            <v>1</v>
          </cell>
        </row>
        <row r="4964">
          <cell r="C4964">
            <v>4</v>
          </cell>
          <cell r="H4964" t="str">
            <v>04</v>
          </cell>
          <cell r="J4964" t="str">
            <v>Registrado</v>
          </cell>
          <cell r="L4964" t="str">
            <v>102</v>
          </cell>
          <cell r="N4964">
            <v>1</v>
          </cell>
          <cell r="O4964">
            <v>0</v>
          </cell>
          <cell r="P4964">
            <v>1</v>
          </cell>
        </row>
        <row r="4965">
          <cell r="C4965">
            <v>4</v>
          </cell>
          <cell r="H4965" t="str">
            <v>04</v>
          </cell>
          <cell r="J4965" t="str">
            <v>Registrado</v>
          </cell>
          <cell r="L4965" t="str">
            <v>102</v>
          </cell>
          <cell r="N4965">
            <v>1</v>
          </cell>
          <cell r="O4965">
            <v>0</v>
          </cell>
          <cell r="P4965">
            <v>1</v>
          </cell>
        </row>
        <row r="4966">
          <cell r="C4966">
            <v>4</v>
          </cell>
          <cell r="H4966" t="str">
            <v>04</v>
          </cell>
          <cell r="J4966" t="str">
            <v>Registrado</v>
          </cell>
          <cell r="L4966" t="str">
            <v>102</v>
          </cell>
          <cell r="N4966">
            <v>1</v>
          </cell>
          <cell r="O4966">
            <v>0</v>
          </cell>
          <cell r="P4966">
            <v>1</v>
          </cell>
        </row>
        <row r="4967">
          <cell r="C4967">
            <v>4</v>
          </cell>
          <cell r="H4967" t="str">
            <v>04</v>
          </cell>
          <cell r="J4967" t="str">
            <v>Registrado</v>
          </cell>
          <cell r="L4967" t="str">
            <v>102</v>
          </cell>
          <cell r="N4967">
            <v>1</v>
          </cell>
          <cell r="O4967">
            <v>0</v>
          </cell>
          <cell r="P4967">
            <v>1</v>
          </cell>
        </row>
        <row r="4968">
          <cell r="C4968">
            <v>4</v>
          </cell>
          <cell r="H4968" t="str">
            <v>04</v>
          </cell>
          <cell r="J4968" t="str">
            <v>Registrado</v>
          </cell>
          <cell r="L4968" t="str">
            <v>102</v>
          </cell>
          <cell r="N4968">
            <v>1</v>
          </cell>
          <cell r="O4968">
            <v>0</v>
          </cell>
          <cell r="P4968">
            <v>1</v>
          </cell>
        </row>
        <row r="4969">
          <cell r="C4969">
            <v>4</v>
          </cell>
          <cell r="H4969" t="str">
            <v>04</v>
          </cell>
          <cell r="J4969" t="str">
            <v>Registrado</v>
          </cell>
          <cell r="L4969" t="str">
            <v>102</v>
          </cell>
          <cell r="N4969">
            <v>1</v>
          </cell>
          <cell r="O4969">
            <v>0</v>
          </cell>
          <cell r="P4969">
            <v>1</v>
          </cell>
        </row>
        <row r="4970">
          <cell r="C4970">
            <v>4</v>
          </cell>
          <cell r="H4970" t="str">
            <v>04</v>
          </cell>
          <cell r="J4970" t="str">
            <v>Registrado</v>
          </cell>
          <cell r="L4970" t="str">
            <v>102</v>
          </cell>
          <cell r="N4970">
            <v>1</v>
          </cell>
          <cell r="O4970">
            <v>0</v>
          </cell>
          <cell r="P4970">
            <v>1</v>
          </cell>
        </row>
        <row r="4971">
          <cell r="C4971">
            <v>4</v>
          </cell>
          <cell r="H4971" t="str">
            <v>04</v>
          </cell>
          <cell r="J4971" t="str">
            <v>Registrado</v>
          </cell>
          <cell r="L4971" t="str">
            <v>102</v>
          </cell>
          <cell r="N4971">
            <v>1</v>
          </cell>
          <cell r="O4971">
            <v>0</v>
          </cell>
          <cell r="P4971">
            <v>1</v>
          </cell>
        </row>
        <row r="4972">
          <cell r="C4972">
            <v>4</v>
          </cell>
          <cell r="H4972" t="str">
            <v>04</v>
          </cell>
          <cell r="J4972" t="str">
            <v>Registrado</v>
          </cell>
          <cell r="L4972" t="str">
            <v>102</v>
          </cell>
          <cell r="N4972">
            <v>3</v>
          </cell>
          <cell r="O4972">
            <v>0</v>
          </cell>
          <cell r="P4972">
            <v>1</v>
          </cell>
        </row>
        <row r="4973">
          <cell r="C4973">
            <v>4</v>
          </cell>
          <cell r="H4973" t="str">
            <v>04</v>
          </cell>
          <cell r="J4973" t="str">
            <v>Registrado</v>
          </cell>
          <cell r="L4973" t="str">
            <v>102</v>
          </cell>
          <cell r="N4973">
            <v>2</v>
          </cell>
          <cell r="O4973">
            <v>0</v>
          </cell>
          <cell r="P4973">
            <v>1</v>
          </cell>
        </row>
        <row r="4974">
          <cell r="C4974">
            <v>4</v>
          </cell>
          <cell r="H4974" t="str">
            <v>04</v>
          </cell>
          <cell r="J4974" t="str">
            <v>Registrado</v>
          </cell>
          <cell r="L4974" t="str">
            <v>102</v>
          </cell>
          <cell r="N4974">
            <v>2</v>
          </cell>
          <cell r="O4974">
            <v>0</v>
          </cell>
          <cell r="P4974">
            <v>1</v>
          </cell>
        </row>
        <row r="4975">
          <cell r="C4975">
            <v>4</v>
          </cell>
          <cell r="H4975" t="str">
            <v>04</v>
          </cell>
          <cell r="J4975" t="str">
            <v>Registrado</v>
          </cell>
          <cell r="L4975" t="str">
            <v>102</v>
          </cell>
          <cell r="N4975">
            <v>2</v>
          </cell>
          <cell r="O4975">
            <v>0</v>
          </cell>
          <cell r="P4975">
            <v>1</v>
          </cell>
        </row>
        <row r="4976">
          <cell r="C4976">
            <v>4</v>
          </cell>
          <cell r="H4976" t="str">
            <v>04</v>
          </cell>
          <cell r="J4976" t="str">
            <v>Registrado</v>
          </cell>
          <cell r="L4976" t="str">
            <v>102</v>
          </cell>
          <cell r="N4976">
            <v>2</v>
          </cell>
          <cell r="O4976">
            <v>0</v>
          </cell>
          <cell r="P4976">
            <v>1</v>
          </cell>
        </row>
        <row r="4977">
          <cell r="C4977">
            <v>4</v>
          </cell>
          <cell r="H4977" t="str">
            <v>04</v>
          </cell>
          <cell r="J4977" t="str">
            <v>Registrado</v>
          </cell>
          <cell r="L4977" t="str">
            <v>102</v>
          </cell>
          <cell r="N4977">
            <v>2</v>
          </cell>
          <cell r="O4977">
            <v>0</v>
          </cell>
          <cell r="P4977">
            <v>1</v>
          </cell>
        </row>
        <row r="4978">
          <cell r="C4978">
            <v>4</v>
          </cell>
          <cell r="H4978" t="str">
            <v>04</v>
          </cell>
          <cell r="J4978" t="str">
            <v>Registrado</v>
          </cell>
          <cell r="L4978" t="str">
            <v>102</v>
          </cell>
          <cell r="N4978">
            <v>2</v>
          </cell>
          <cell r="O4978">
            <v>0</v>
          </cell>
          <cell r="P4978">
            <v>1</v>
          </cell>
        </row>
        <row r="4979">
          <cell r="C4979">
            <v>4</v>
          </cell>
          <cell r="H4979" t="str">
            <v>04</v>
          </cell>
          <cell r="J4979" t="str">
            <v>Registrado</v>
          </cell>
          <cell r="L4979" t="str">
            <v>102</v>
          </cell>
          <cell r="N4979">
            <v>2</v>
          </cell>
          <cell r="O4979">
            <v>0</v>
          </cell>
          <cell r="P4979">
            <v>1</v>
          </cell>
        </row>
        <row r="4980">
          <cell r="C4980">
            <v>4</v>
          </cell>
          <cell r="H4980" t="str">
            <v>04</v>
          </cell>
          <cell r="J4980" t="str">
            <v>Registrado</v>
          </cell>
          <cell r="L4980" t="str">
            <v>102</v>
          </cell>
          <cell r="N4980">
            <v>2</v>
          </cell>
          <cell r="O4980">
            <v>0</v>
          </cell>
          <cell r="P4980">
            <v>1</v>
          </cell>
        </row>
        <row r="4981">
          <cell r="C4981">
            <v>4</v>
          </cell>
          <cell r="H4981" t="str">
            <v>04</v>
          </cell>
          <cell r="J4981" t="str">
            <v>Registrado</v>
          </cell>
          <cell r="L4981" t="str">
            <v>102</v>
          </cell>
          <cell r="N4981">
            <v>2</v>
          </cell>
          <cell r="O4981">
            <v>0</v>
          </cell>
          <cell r="P4981">
            <v>1</v>
          </cell>
        </row>
        <row r="4982">
          <cell r="C4982">
            <v>4</v>
          </cell>
          <cell r="H4982" t="str">
            <v>04</v>
          </cell>
          <cell r="J4982" t="str">
            <v>Registrado</v>
          </cell>
          <cell r="L4982" t="str">
            <v>102</v>
          </cell>
          <cell r="N4982">
            <v>2</v>
          </cell>
          <cell r="O4982">
            <v>0</v>
          </cell>
          <cell r="P4982">
            <v>1</v>
          </cell>
        </row>
        <row r="4983">
          <cell r="C4983">
            <v>4</v>
          </cell>
          <cell r="H4983" t="str">
            <v>04</v>
          </cell>
          <cell r="J4983" t="str">
            <v>Registrado</v>
          </cell>
          <cell r="L4983" t="str">
            <v>102</v>
          </cell>
          <cell r="N4983">
            <v>2</v>
          </cell>
          <cell r="O4983">
            <v>0</v>
          </cell>
          <cell r="P4983">
            <v>1</v>
          </cell>
        </row>
        <row r="4984">
          <cell r="C4984">
            <v>4</v>
          </cell>
          <cell r="H4984" t="str">
            <v>04</v>
          </cell>
          <cell r="J4984" t="str">
            <v>Registrado</v>
          </cell>
          <cell r="L4984" t="str">
            <v>102</v>
          </cell>
          <cell r="N4984">
            <v>2</v>
          </cell>
          <cell r="O4984">
            <v>0</v>
          </cell>
          <cell r="P4984">
            <v>1</v>
          </cell>
        </row>
        <row r="4985">
          <cell r="C4985">
            <v>4</v>
          </cell>
          <cell r="H4985" t="str">
            <v>04</v>
          </cell>
          <cell r="J4985" t="str">
            <v>Registrado</v>
          </cell>
          <cell r="L4985" t="str">
            <v>102</v>
          </cell>
          <cell r="N4985">
            <v>2</v>
          </cell>
          <cell r="O4985">
            <v>0</v>
          </cell>
          <cell r="P4985">
            <v>1</v>
          </cell>
        </row>
        <row r="4986">
          <cell r="C4986">
            <v>4</v>
          </cell>
          <cell r="H4986" t="str">
            <v>04</v>
          </cell>
          <cell r="J4986" t="str">
            <v>Registrado</v>
          </cell>
          <cell r="L4986" t="str">
            <v>102</v>
          </cell>
          <cell r="N4986">
            <v>2</v>
          </cell>
          <cell r="O4986">
            <v>0</v>
          </cell>
          <cell r="P4986">
            <v>1</v>
          </cell>
        </row>
        <row r="4987">
          <cell r="C4987">
            <v>4</v>
          </cell>
          <cell r="H4987" t="str">
            <v>04</v>
          </cell>
          <cell r="J4987" t="str">
            <v>Registrado</v>
          </cell>
          <cell r="L4987" t="str">
            <v>102</v>
          </cell>
          <cell r="N4987">
            <v>3</v>
          </cell>
          <cell r="O4987">
            <v>0</v>
          </cell>
          <cell r="P4987">
            <v>1</v>
          </cell>
        </row>
        <row r="4988">
          <cell r="C4988">
            <v>4</v>
          </cell>
          <cell r="H4988" t="str">
            <v>04</v>
          </cell>
          <cell r="J4988" t="str">
            <v>Registrado</v>
          </cell>
          <cell r="L4988" t="str">
            <v>102</v>
          </cell>
          <cell r="N4988">
            <v>3</v>
          </cell>
          <cell r="O4988">
            <v>0</v>
          </cell>
          <cell r="P4988">
            <v>1</v>
          </cell>
        </row>
        <row r="4989">
          <cell r="C4989">
            <v>4</v>
          </cell>
          <cell r="H4989" t="str">
            <v>04</v>
          </cell>
          <cell r="J4989" t="str">
            <v>Registrado</v>
          </cell>
          <cell r="L4989" t="str">
            <v>102</v>
          </cell>
          <cell r="N4989">
            <v>3</v>
          </cell>
          <cell r="O4989">
            <v>0</v>
          </cell>
          <cell r="P4989">
            <v>1</v>
          </cell>
        </row>
        <row r="4990">
          <cell r="C4990">
            <v>4</v>
          </cell>
          <cell r="H4990" t="str">
            <v>04</v>
          </cell>
          <cell r="J4990" t="str">
            <v>Registrado</v>
          </cell>
          <cell r="L4990" t="str">
            <v>102</v>
          </cell>
          <cell r="N4990">
            <v>3</v>
          </cell>
          <cell r="O4990">
            <v>0</v>
          </cell>
          <cell r="P4990">
            <v>1</v>
          </cell>
        </row>
        <row r="4991">
          <cell r="C4991">
            <v>4</v>
          </cell>
          <cell r="H4991" t="str">
            <v>04</v>
          </cell>
          <cell r="J4991" t="str">
            <v>Registrado</v>
          </cell>
          <cell r="L4991" t="str">
            <v>102</v>
          </cell>
          <cell r="N4991">
            <v>3</v>
          </cell>
          <cell r="O4991">
            <v>0</v>
          </cell>
          <cell r="P4991">
            <v>1</v>
          </cell>
        </row>
        <row r="4992">
          <cell r="C4992">
            <v>4</v>
          </cell>
          <cell r="H4992" t="str">
            <v>04</v>
          </cell>
          <cell r="J4992" t="str">
            <v>Registrado</v>
          </cell>
          <cell r="L4992" t="str">
            <v>102</v>
          </cell>
          <cell r="N4992">
            <v>3</v>
          </cell>
          <cell r="O4992">
            <v>0</v>
          </cell>
          <cell r="P4992">
            <v>1</v>
          </cell>
        </row>
        <row r="4993">
          <cell r="C4993">
            <v>4</v>
          </cell>
          <cell r="H4993" t="str">
            <v>04</v>
          </cell>
          <cell r="J4993" t="str">
            <v>Registrado</v>
          </cell>
          <cell r="L4993" t="str">
            <v>102</v>
          </cell>
          <cell r="N4993">
            <v>3</v>
          </cell>
          <cell r="O4993">
            <v>0</v>
          </cell>
          <cell r="P4993">
            <v>1</v>
          </cell>
        </row>
        <row r="4994">
          <cell r="C4994">
            <v>4</v>
          </cell>
          <cell r="H4994" t="str">
            <v>04</v>
          </cell>
          <cell r="J4994" t="str">
            <v>Registrado</v>
          </cell>
          <cell r="L4994" t="str">
            <v>102</v>
          </cell>
          <cell r="N4994">
            <v>3</v>
          </cell>
          <cell r="O4994">
            <v>0</v>
          </cell>
          <cell r="P4994">
            <v>1</v>
          </cell>
        </row>
        <row r="4995">
          <cell r="C4995">
            <v>4</v>
          </cell>
          <cell r="H4995" t="str">
            <v>04</v>
          </cell>
          <cell r="J4995" t="str">
            <v>Registrado</v>
          </cell>
          <cell r="L4995" t="str">
            <v>102</v>
          </cell>
          <cell r="N4995">
            <v>3</v>
          </cell>
          <cell r="O4995">
            <v>0</v>
          </cell>
          <cell r="P4995">
            <v>1</v>
          </cell>
        </row>
        <row r="4996">
          <cell r="C4996">
            <v>4</v>
          </cell>
          <cell r="H4996" t="str">
            <v>04</v>
          </cell>
          <cell r="J4996" t="str">
            <v>Registrado</v>
          </cell>
          <cell r="L4996" t="str">
            <v>102</v>
          </cell>
          <cell r="N4996">
            <v>3</v>
          </cell>
          <cell r="O4996">
            <v>0</v>
          </cell>
          <cell r="P4996">
            <v>1</v>
          </cell>
        </row>
        <row r="4997">
          <cell r="C4997">
            <v>4</v>
          </cell>
          <cell r="H4997" t="str">
            <v>04</v>
          </cell>
          <cell r="J4997" t="str">
            <v>Registrado</v>
          </cell>
          <cell r="L4997" t="str">
            <v>102</v>
          </cell>
          <cell r="N4997">
            <v>3</v>
          </cell>
          <cell r="O4997">
            <v>0</v>
          </cell>
          <cell r="P4997">
            <v>1</v>
          </cell>
        </row>
        <row r="4998">
          <cell r="C4998">
            <v>4</v>
          </cell>
          <cell r="H4998" t="str">
            <v>04</v>
          </cell>
          <cell r="J4998" t="str">
            <v>Registrado</v>
          </cell>
          <cell r="L4998" t="str">
            <v>102</v>
          </cell>
          <cell r="N4998">
            <v>3</v>
          </cell>
          <cell r="O4998">
            <v>0</v>
          </cell>
          <cell r="P4998">
            <v>1</v>
          </cell>
        </row>
        <row r="4999">
          <cell r="C4999">
            <v>12</v>
          </cell>
          <cell r="H4999" t="str">
            <v>04</v>
          </cell>
          <cell r="J4999" t="str">
            <v>Registrado</v>
          </cell>
          <cell r="L4999" t="str">
            <v>102</v>
          </cell>
          <cell r="N4999">
            <v>3</v>
          </cell>
          <cell r="O4999">
            <v>0</v>
          </cell>
          <cell r="P4999">
            <v>1</v>
          </cell>
        </row>
        <row r="5000">
          <cell r="C5000">
            <v>12</v>
          </cell>
          <cell r="H5000" t="str">
            <v>04</v>
          </cell>
          <cell r="J5000" t="str">
            <v>Registrado</v>
          </cell>
          <cell r="L5000" t="str">
            <v>102</v>
          </cell>
          <cell r="N5000">
            <v>3</v>
          </cell>
          <cell r="O5000">
            <v>0</v>
          </cell>
          <cell r="P5000">
            <v>1</v>
          </cell>
        </row>
        <row r="5001">
          <cell r="C5001">
            <v>12</v>
          </cell>
          <cell r="H5001" t="str">
            <v>04</v>
          </cell>
          <cell r="J5001" t="str">
            <v>Registrado</v>
          </cell>
          <cell r="L5001" t="str">
            <v>102</v>
          </cell>
          <cell r="N5001">
            <v>4</v>
          </cell>
          <cell r="O5001">
            <v>0</v>
          </cell>
          <cell r="P5001">
            <v>1</v>
          </cell>
        </row>
        <row r="5002">
          <cell r="C5002">
            <v>19</v>
          </cell>
          <cell r="H5002" t="str">
            <v>04</v>
          </cell>
          <cell r="J5002" t="str">
            <v>Registrado</v>
          </cell>
          <cell r="L5002" t="str">
            <v>102</v>
          </cell>
          <cell r="N5002">
            <v>2</v>
          </cell>
          <cell r="O5002">
            <v>0</v>
          </cell>
          <cell r="P5002">
            <v>1</v>
          </cell>
        </row>
        <row r="5003">
          <cell r="C5003">
            <v>19</v>
          </cell>
          <cell r="H5003" t="str">
            <v>04</v>
          </cell>
          <cell r="J5003" t="str">
            <v>Registrado</v>
          </cell>
          <cell r="L5003" t="str">
            <v>102</v>
          </cell>
          <cell r="N5003">
            <v>3</v>
          </cell>
          <cell r="O5003">
            <v>0</v>
          </cell>
          <cell r="P5003">
            <v>1</v>
          </cell>
        </row>
        <row r="5004">
          <cell r="C5004">
            <v>19</v>
          </cell>
          <cell r="H5004" t="str">
            <v>04</v>
          </cell>
          <cell r="J5004" t="str">
            <v>Registrado</v>
          </cell>
          <cell r="L5004" t="str">
            <v>102</v>
          </cell>
          <cell r="N5004">
            <v>4</v>
          </cell>
          <cell r="O5004">
            <v>0</v>
          </cell>
          <cell r="P5004">
            <v>1</v>
          </cell>
        </row>
        <row r="5005">
          <cell r="C5005">
            <v>19</v>
          </cell>
          <cell r="H5005" t="str">
            <v>04</v>
          </cell>
          <cell r="J5005" t="str">
            <v>Registrado</v>
          </cell>
          <cell r="L5005" t="str">
            <v>102</v>
          </cell>
          <cell r="N5005">
            <v>4</v>
          </cell>
          <cell r="O5005">
            <v>0</v>
          </cell>
          <cell r="P5005">
            <v>1</v>
          </cell>
        </row>
        <row r="5006">
          <cell r="C5006">
            <v>19</v>
          </cell>
          <cell r="H5006" t="str">
            <v>04</v>
          </cell>
          <cell r="J5006" t="str">
            <v>Registrado</v>
          </cell>
          <cell r="L5006" t="str">
            <v>102</v>
          </cell>
          <cell r="N5006">
            <v>1</v>
          </cell>
          <cell r="O5006">
            <v>0</v>
          </cell>
          <cell r="P5006">
            <v>1</v>
          </cell>
        </row>
        <row r="5007">
          <cell r="C5007">
            <v>19</v>
          </cell>
          <cell r="H5007" t="str">
            <v>04</v>
          </cell>
          <cell r="J5007" t="str">
            <v>Registrado</v>
          </cell>
          <cell r="L5007" t="str">
            <v>102</v>
          </cell>
          <cell r="N5007">
            <v>1</v>
          </cell>
          <cell r="O5007">
            <v>0</v>
          </cell>
          <cell r="P5007">
            <v>1</v>
          </cell>
        </row>
        <row r="5008">
          <cell r="C5008">
            <v>19</v>
          </cell>
          <cell r="H5008" t="str">
            <v>04</v>
          </cell>
          <cell r="J5008" t="str">
            <v>Registrado</v>
          </cell>
          <cell r="L5008" t="str">
            <v>102</v>
          </cell>
          <cell r="N5008">
            <v>1</v>
          </cell>
          <cell r="O5008">
            <v>0</v>
          </cell>
          <cell r="P5008">
            <v>1</v>
          </cell>
        </row>
        <row r="5009">
          <cell r="C5009">
            <v>19</v>
          </cell>
          <cell r="H5009" t="str">
            <v>04</v>
          </cell>
          <cell r="J5009" t="str">
            <v>Registrado</v>
          </cell>
          <cell r="L5009" t="str">
            <v>102</v>
          </cell>
          <cell r="N5009">
            <v>1</v>
          </cell>
          <cell r="O5009">
            <v>0</v>
          </cell>
          <cell r="P5009">
            <v>1</v>
          </cell>
        </row>
        <row r="5010">
          <cell r="C5010">
            <v>19</v>
          </cell>
          <cell r="H5010" t="str">
            <v>04</v>
          </cell>
          <cell r="J5010" t="str">
            <v>Registrado</v>
          </cell>
          <cell r="L5010" t="str">
            <v>102</v>
          </cell>
          <cell r="N5010">
            <v>3</v>
          </cell>
          <cell r="O5010">
            <v>0</v>
          </cell>
          <cell r="P5010">
            <v>1</v>
          </cell>
        </row>
        <row r="5011">
          <cell r="C5011">
            <v>19</v>
          </cell>
          <cell r="H5011" t="str">
            <v>04</v>
          </cell>
          <cell r="J5011" t="str">
            <v>Registrado</v>
          </cell>
          <cell r="L5011" t="str">
            <v>102</v>
          </cell>
          <cell r="N5011">
            <v>3</v>
          </cell>
          <cell r="O5011">
            <v>0</v>
          </cell>
          <cell r="P5011">
            <v>1</v>
          </cell>
        </row>
        <row r="5012">
          <cell r="C5012">
            <v>19</v>
          </cell>
          <cell r="H5012" t="str">
            <v>04</v>
          </cell>
          <cell r="J5012" t="str">
            <v>Registrado</v>
          </cell>
          <cell r="L5012" t="str">
            <v>102</v>
          </cell>
          <cell r="N5012">
            <v>2</v>
          </cell>
          <cell r="O5012">
            <v>0</v>
          </cell>
          <cell r="P5012">
            <v>1</v>
          </cell>
        </row>
        <row r="5013">
          <cell r="C5013">
            <v>13</v>
          </cell>
          <cell r="H5013" t="str">
            <v>02</v>
          </cell>
          <cell r="J5013" t="str">
            <v>Registrado</v>
          </cell>
          <cell r="L5013" t="str">
            <v>101</v>
          </cell>
          <cell r="N5013">
            <v>1</v>
          </cell>
          <cell r="O5013">
            <v>0</v>
          </cell>
          <cell r="P5013">
            <v>1</v>
          </cell>
        </row>
        <row r="5014">
          <cell r="C5014">
            <v>4</v>
          </cell>
          <cell r="H5014" t="str">
            <v>01</v>
          </cell>
          <cell r="J5014" t="str">
            <v>Registrado</v>
          </cell>
          <cell r="L5014" t="str">
            <v>102</v>
          </cell>
          <cell r="N5014">
            <v>1</v>
          </cell>
          <cell r="O5014">
            <v>0</v>
          </cell>
          <cell r="P5014">
            <v>1</v>
          </cell>
        </row>
        <row r="5015">
          <cell r="C5015">
            <v>4</v>
          </cell>
          <cell r="H5015" t="str">
            <v>01</v>
          </cell>
          <cell r="J5015" t="str">
            <v>Registrado</v>
          </cell>
          <cell r="L5015" t="str">
            <v>102</v>
          </cell>
          <cell r="N5015">
            <v>1</v>
          </cell>
          <cell r="O5015">
            <v>0</v>
          </cell>
          <cell r="P5015">
            <v>1</v>
          </cell>
        </row>
        <row r="5016">
          <cell r="C5016">
            <v>4</v>
          </cell>
          <cell r="H5016" t="str">
            <v>01</v>
          </cell>
          <cell r="J5016" t="str">
            <v>Registrado</v>
          </cell>
          <cell r="L5016" t="str">
            <v>102</v>
          </cell>
          <cell r="N5016">
            <v>1</v>
          </cell>
          <cell r="O5016">
            <v>0</v>
          </cell>
          <cell r="P5016">
            <v>1</v>
          </cell>
        </row>
        <row r="5017">
          <cell r="C5017">
            <v>4</v>
          </cell>
          <cell r="H5017" t="str">
            <v>01</v>
          </cell>
          <cell r="J5017" t="str">
            <v>Registrado</v>
          </cell>
          <cell r="L5017" t="str">
            <v>102</v>
          </cell>
          <cell r="N5017">
            <v>1</v>
          </cell>
          <cell r="O5017">
            <v>0</v>
          </cell>
          <cell r="P5017">
            <v>1</v>
          </cell>
        </row>
        <row r="5018">
          <cell r="C5018">
            <v>4</v>
          </cell>
          <cell r="H5018" t="str">
            <v>01</v>
          </cell>
          <cell r="J5018" t="str">
            <v>Registrado</v>
          </cell>
          <cell r="L5018" t="str">
            <v>102</v>
          </cell>
          <cell r="N5018">
            <v>1</v>
          </cell>
          <cell r="O5018">
            <v>0</v>
          </cell>
          <cell r="P5018">
            <v>1</v>
          </cell>
        </row>
        <row r="5019">
          <cell r="C5019">
            <v>4</v>
          </cell>
          <cell r="H5019" t="str">
            <v>01</v>
          </cell>
          <cell r="J5019" t="str">
            <v>Registrado</v>
          </cell>
          <cell r="L5019" t="str">
            <v>102</v>
          </cell>
          <cell r="N5019">
            <v>1</v>
          </cell>
          <cell r="O5019">
            <v>0</v>
          </cell>
          <cell r="P5019">
            <v>1</v>
          </cell>
        </row>
        <row r="5020">
          <cell r="C5020">
            <v>4</v>
          </cell>
          <cell r="H5020" t="str">
            <v>01</v>
          </cell>
          <cell r="J5020" t="str">
            <v>Registrado</v>
          </cell>
          <cell r="L5020" t="str">
            <v>102</v>
          </cell>
          <cell r="N5020">
            <v>1</v>
          </cell>
          <cell r="O5020">
            <v>0</v>
          </cell>
          <cell r="P5020">
            <v>1</v>
          </cell>
        </row>
        <row r="5021">
          <cell r="C5021">
            <v>4</v>
          </cell>
          <cell r="H5021" t="str">
            <v>01</v>
          </cell>
          <cell r="J5021" t="str">
            <v>Registrado</v>
          </cell>
          <cell r="L5021" t="str">
            <v>102</v>
          </cell>
          <cell r="N5021">
            <v>1</v>
          </cell>
          <cell r="O5021">
            <v>0</v>
          </cell>
          <cell r="P5021">
            <v>1</v>
          </cell>
        </row>
        <row r="5022">
          <cell r="C5022">
            <v>4</v>
          </cell>
          <cell r="H5022" t="str">
            <v>01</v>
          </cell>
          <cell r="J5022" t="str">
            <v>Registrado</v>
          </cell>
          <cell r="L5022" t="str">
            <v>102</v>
          </cell>
          <cell r="N5022">
            <v>1</v>
          </cell>
          <cell r="O5022">
            <v>0</v>
          </cell>
          <cell r="P5022">
            <v>1</v>
          </cell>
        </row>
        <row r="5023">
          <cell r="C5023">
            <v>4</v>
          </cell>
          <cell r="H5023" t="str">
            <v>01</v>
          </cell>
          <cell r="J5023" t="str">
            <v>Registrado</v>
          </cell>
          <cell r="L5023" t="str">
            <v>102</v>
          </cell>
          <cell r="N5023">
            <v>1</v>
          </cell>
          <cell r="O5023">
            <v>0</v>
          </cell>
          <cell r="P5023">
            <v>1</v>
          </cell>
        </row>
        <row r="5024">
          <cell r="C5024">
            <v>4</v>
          </cell>
          <cell r="H5024" t="str">
            <v>01</v>
          </cell>
          <cell r="J5024" t="str">
            <v>Registrado</v>
          </cell>
          <cell r="L5024" t="str">
            <v>102</v>
          </cell>
          <cell r="N5024">
            <v>1</v>
          </cell>
          <cell r="O5024">
            <v>0</v>
          </cell>
          <cell r="P5024">
            <v>1</v>
          </cell>
        </row>
        <row r="5025">
          <cell r="C5025">
            <v>4</v>
          </cell>
          <cell r="H5025" t="str">
            <v>01</v>
          </cell>
          <cell r="J5025" t="str">
            <v>Registrado</v>
          </cell>
          <cell r="L5025" t="str">
            <v>102</v>
          </cell>
          <cell r="N5025">
            <v>1</v>
          </cell>
          <cell r="O5025">
            <v>0</v>
          </cell>
          <cell r="P5025">
            <v>1</v>
          </cell>
        </row>
        <row r="5026">
          <cell r="C5026">
            <v>4</v>
          </cell>
          <cell r="H5026" t="str">
            <v>01</v>
          </cell>
          <cell r="J5026" t="str">
            <v>Registrado</v>
          </cell>
          <cell r="L5026" t="str">
            <v>102</v>
          </cell>
          <cell r="N5026">
            <v>1</v>
          </cell>
          <cell r="O5026">
            <v>0</v>
          </cell>
          <cell r="P5026">
            <v>1</v>
          </cell>
        </row>
        <row r="5027">
          <cell r="C5027">
            <v>4</v>
          </cell>
          <cell r="H5027" t="str">
            <v>01</v>
          </cell>
          <cell r="J5027" t="str">
            <v>Registrado</v>
          </cell>
          <cell r="L5027" t="str">
            <v>102</v>
          </cell>
          <cell r="N5027">
            <v>1</v>
          </cell>
          <cell r="O5027">
            <v>0</v>
          </cell>
          <cell r="P5027">
            <v>1</v>
          </cell>
        </row>
        <row r="5028">
          <cell r="C5028">
            <v>4</v>
          </cell>
          <cell r="H5028" t="str">
            <v>01</v>
          </cell>
          <cell r="J5028" t="str">
            <v>Registrado</v>
          </cell>
          <cell r="L5028" t="str">
            <v>102</v>
          </cell>
          <cell r="N5028">
            <v>1</v>
          </cell>
          <cell r="O5028">
            <v>0</v>
          </cell>
          <cell r="P5028">
            <v>1</v>
          </cell>
        </row>
        <row r="5029">
          <cell r="C5029">
            <v>4</v>
          </cell>
          <cell r="H5029" t="str">
            <v>01</v>
          </cell>
          <cell r="J5029" t="str">
            <v>Registrado</v>
          </cell>
          <cell r="L5029" t="str">
            <v>102</v>
          </cell>
          <cell r="N5029">
            <v>1</v>
          </cell>
          <cell r="O5029">
            <v>0</v>
          </cell>
          <cell r="P5029">
            <v>1</v>
          </cell>
        </row>
        <row r="5030">
          <cell r="C5030">
            <v>4</v>
          </cell>
          <cell r="H5030" t="str">
            <v>01</v>
          </cell>
          <cell r="J5030" t="str">
            <v>Registrado</v>
          </cell>
          <cell r="L5030" t="str">
            <v>102</v>
          </cell>
          <cell r="N5030">
            <v>1</v>
          </cell>
          <cell r="O5030">
            <v>0</v>
          </cell>
          <cell r="P5030">
            <v>1</v>
          </cell>
        </row>
        <row r="5031">
          <cell r="C5031">
            <v>4</v>
          </cell>
          <cell r="H5031" t="str">
            <v>01</v>
          </cell>
          <cell r="J5031" t="str">
            <v>Registrado</v>
          </cell>
          <cell r="L5031" t="str">
            <v>102</v>
          </cell>
          <cell r="N5031">
            <v>1</v>
          </cell>
          <cell r="O5031">
            <v>0</v>
          </cell>
          <cell r="P5031">
            <v>1</v>
          </cell>
        </row>
        <row r="5032">
          <cell r="C5032">
            <v>4</v>
          </cell>
          <cell r="H5032" t="str">
            <v>01</v>
          </cell>
          <cell r="J5032" t="str">
            <v>Registrado</v>
          </cell>
          <cell r="L5032" t="str">
            <v>102</v>
          </cell>
          <cell r="N5032">
            <v>1</v>
          </cell>
          <cell r="O5032">
            <v>0</v>
          </cell>
          <cell r="P5032">
            <v>1</v>
          </cell>
        </row>
        <row r="5033">
          <cell r="C5033">
            <v>4</v>
          </cell>
          <cell r="H5033" t="str">
            <v>01</v>
          </cell>
          <cell r="J5033" t="str">
            <v>Registrado</v>
          </cell>
          <cell r="L5033" t="str">
            <v>102</v>
          </cell>
          <cell r="N5033">
            <v>3</v>
          </cell>
          <cell r="O5033">
            <v>0</v>
          </cell>
          <cell r="P5033">
            <v>1</v>
          </cell>
        </row>
        <row r="5034">
          <cell r="C5034">
            <v>4</v>
          </cell>
          <cell r="H5034" t="str">
            <v>01</v>
          </cell>
          <cell r="J5034" t="str">
            <v>Registrado</v>
          </cell>
          <cell r="L5034" t="str">
            <v>102</v>
          </cell>
          <cell r="N5034">
            <v>3</v>
          </cell>
          <cell r="O5034">
            <v>0</v>
          </cell>
          <cell r="P5034">
            <v>1</v>
          </cell>
        </row>
        <row r="5035">
          <cell r="C5035">
            <v>4</v>
          </cell>
          <cell r="H5035" t="str">
            <v>01</v>
          </cell>
          <cell r="J5035" t="str">
            <v>Registrado</v>
          </cell>
          <cell r="L5035" t="str">
            <v>102</v>
          </cell>
          <cell r="N5035">
            <v>2</v>
          </cell>
          <cell r="O5035">
            <v>0</v>
          </cell>
          <cell r="P5035">
            <v>1</v>
          </cell>
        </row>
        <row r="5036">
          <cell r="C5036">
            <v>4</v>
          </cell>
          <cell r="H5036" t="str">
            <v>01</v>
          </cell>
          <cell r="J5036" t="str">
            <v>Registrado</v>
          </cell>
          <cell r="L5036" t="str">
            <v>102</v>
          </cell>
          <cell r="N5036">
            <v>2</v>
          </cell>
          <cell r="O5036">
            <v>0</v>
          </cell>
          <cell r="P5036">
            <v>1</v>
          </cell>
        </row>
        <row r="5037">
          <cell r="C5037">
            <v>4</v>
          </cell>
          <cell r="H5037" t="str">
            <v>01</v>
          </cell>
          <cell r="J5037" t="str">
            <v>Registrado</v>
          </cell>
          <cell r="L5037" t="str">
            <v>102</v>
          </cell>
          <cell r="N5037">
            <v>2</v>
          </cell>
          <cell r="O5037">
            <v>0</v>
          </cell>
          <cell r="P5037">
            <v>1</v>
          </cell>
        </row>
        <row r="5038">
          <cell r="C5038">
            <v>4</v>
          </cell>
          <cell r="H5038" t="str">
            <v>01</v>
          </cell>
          <cell r="J5038" t="str">
            <v>Registrado</v>
          </cell>
          <cell r="L5038" t="str">
            <v>102</v>
          </cell>
          <cell r="N5038">
            <v>2</v>
          </cell>
          <cell r="O5038">
            <v>0</v>
          </cell>
          <cell r="P5038">
            <v>1</v>
          </cell>
        </row>
        <row r="5039">
          <cell r="C5039">
            <v>4</v>
          </cell>
          <cell r="H5039" t="str">
            <v>01</v>
          </cell>
          <cell r="J5039" t="str">
            <v>Registrado</v>
          </cell>
          <cell r="L5039" t="str">
            <v>102</v>
          </cell>
          <cell r="N5039">
            <v>2</v>
          </cell>
          <cell r="O5039">
            <v>0</v>
          </cell>
          <cell r="P5039">
            <v>1</v>
          </cell>
        </row>
        <row r="5040">
          <cell r="C5040">
            <v>4</v>
          </cell>
          <cell r="H5040" t="str">
            <v>01</v>
          </cell>
          <cell r="J5040" t="str">
            <v>Registrado</v>
          </cell>
          <cell r="L5040" t="str">
            <v>102</v>
          </cell>
          <cell r="N5040">
            <v>2</v>
          </cell>
          <cell r="O5040">
            <v>0</v>
          </cell>
          <cell r="P5040">
            <v>1</v>
          </cell>
        </row>
        <row r="5041">
          <cell r="C5041">
            <v>4</v>
          </cell>
          <cell r="H5041" t="str">
            <v>01</v>
          </cell>
          <cell r="J5041" t="str">
            <v>Registrado</v>
          </cell>
          <cell r="L5041" t="str">
            <v>102</v>
          </cell>
          <cell r="N5041">
            <v>2</v>
          </cell>
          <cell r="O5041">
            <v>0</v>
          </cell>
          <cell r="P5041">
            <v>1</v>
          </cell>
        </row>
        <row r="5042">
          <cell r="C5042">
            <v>4</v>
          </cell>
          <cell r="H5042" t="str">
            <v>01</v>
          </cell>
          <cell r="J5042" t="str">
            <v>Registrado</v>
          </cell>
          <cell r="L5042" t="str">
            <v>102</v>
          </cell>
          <cell r="N5042">
            <v>2</v>
          </cell>
          <cell r="O5042">
            <v>0</v>
          </cell>
          <cell r="P5042">
            <v>1</v>
          </cell>
        </row>
        <row r="5043">
          <cell r="C5043">
            <v>4</v>
          </cell>
          <cell r="H5043" t="str">
            <v>01</v>
          </cell>
          <cell r="J5043" t="str">
            <v>Registrado</v>
          </cell>
          <cell r="L5043" t="str">
            <v>102</v>
          </cell>
          <cell r="N5043">
            <v>2</v>
          </cell>
          <cell r="O5043">
            <v>0</v>
          </cell>
          <cell r="P5043">
            <v>1</v>
          </cell>
        </row>
        <row r="5044">
          <cell r="C5044">
            <v>4</v>
          </cell>
          <cell r="H5044" t="str">
            <v>01</v>
          </cell>
          <cell r="J5044" t="str">
            <v>Registrado</v>
          </cell>
          <cell r="L5044" t="str">
            <v>102</v>
          </cell>
          <cell r="N5044">
            <v>2</v>
          </cell>
          <cell r="O5044">
            <v>0</v>
          </cell>
          <cell r="P5044">
            <v>1</v>
          </cell>
        </row>
        <row r="5045">
          <cell r="C5045">
            <v>4</v>
          </cell>
          <cell r="H5045" t="str">
            <v>01</v>
          </cell>
          <cell r="J5045" t="str">
            <v>Registrado</v>
          </cell>
          <cell r="L5045" t="str">
            <v>102</v>
          </cell>
          <cell r="N5045">
            <v>2</v>
          </cell>
          <cell r="O5045">
            <v>0</v>
          </cell>
          <cell r="P5045">
            <v>1</v>
          </cell>
        </row>
        <row r="5046">
          <cell r="C5046">
            <v>4</v>
          </cell>
          <cell r="H5046" t="str">
            <v>01</v>
          </cell>
          <cell r="J5046" t="str">
            <v>Registrado</v>
          </cell>
          <cell r="L5046" t="str">
            <v>102</v>
          </cell>
          <cell r="N5046">
            <v>2</v>
          </cell>
          <cell r="O5046">
            <v>0</v>
          </cell>
          <cell r="P5046">
            <v>1</v>
          </cell>
        </row>
        <row r="5047">
          <cell r="C5047">
            <v>4</v>
          </cell>
          <cell r="H5047" t="str">
            <v>01</v>
          </cell>
          <cell r="J5047" t="str">
            <v>Registrado</v>
          </cell>
          <cell r="L5047" t="str">
            <v>102</v>
          </cell>
          <cell r="N5047">
            <v>2</v>
          </cell>
          <cell r="O5047">
            <v>0</v>
          </cell>
          <cell r="P5047">
            <v>1</v>
          </cell>
        </row>
        <row r="5048">
          <cell r="C5048">
            <v>4</v>
          </cell>
          <cell r="H5048" t="str">
            <v>01</v>
          </cell>
          <cell r="J5048" t="str">
            <v>Registrado</v>
          </cell>
          <cell r="L5048" t="str">
            <v>102</v>
          </cell>
          <cell r="N5048">
            <v>2</v>
          </cell>
          <cell r="O5048">
            <v>0</v>
          </cell>
          <cell r="P5048">
            <v>1</v>
          </cell>
        </row>
        <row r="5049">
          <cell r="C5049">
            <v>4</v>
          </cell>
          <cell r="H5049" t="str">
            <v>01</v>
          </cell>
          <cell r="J5049" t="str">
            <v>Registrado</v>
          </cell>
          <cell r="L5049" t="str">
            <v>102</v>
          </cell>
          <cell r="N5049">
            <v>2</v>
          </cell>
          <cell r="O5049">
            <v>0</v>
          </cell>
          <cell r="P5049">
            <v>1</v>
          </cell>
        </row>
        <row r="5050">
          <cell r="C5050">
            <v>4</v>
          </cell>
          <cell r="H5050" t="str">
            <v>01</v>
          </cell>
          <cell r="J5050" t="str">
            <v>Registrado</v>
          </cell>
          <cell r="L5050" t="str">
            <v>102</v>
          </cell>
          <cell r="N5050">
            <v>2</v>
          </cell>
          <cell r="O5050">
            <v>0</v>
          </cell>
          <cell r="P5050">
            <v>1</v>
          </cell>
        </row>
        <row r="5051">
          <cell r="C5051">
            <v>4</v>
          </cell>
          <cell r="H5051" t="str">
            <v>01</v>
          </cell>
          <cell r="J5051" t="str">
            <v>Registrado</v>
          </cell>
          <cell r="L5051" t="str">
            <v>102</v>
          </cell>
          <cell r="N5051">
            <v>2</v>
          </cell>
          <cell r="O5051">
            <v>0</v>
          </cell>
          <cell r="P5051">
            <v>1</v>
          </cell>
        </row>
        <row r="5052">
          <cell r="C5052">
            <v>4</v>
          </cell>
          <cell r="H5052" t="str">
            <v>01</v>
          </cell>
          <cell r="J5052" t="str">
            <v>Registrado</v>
          </cell>
          <cell r="L5052" t="str">
            <v>102</v>
          </cell>
          <cell r="N5052">
            <v>2</v>
          </cell>
          <cell r="O5052">
            <v>0</v>
          </cell>
          <cell r="P5052">
            <v>1</v>
          </cell>
        </row>
        <row r="5053">
          <cell r="C5053">
            <v>4</v>
          </cell>
          <cell r="H5053" t="str">
            <v>01</v>
          </cell>
          <cell r="J5053" t="str">
            <v>Registrado</v>
          </cell>
          <cell r="L5053" t="str">
            <v>102</v>
          </cell>
          <cell r="N5053">
            <v>2</v>
          </cell>
          <cell r="O5053">
            <v>0</v>
          </cell>
          <cell r="P5053">
            <v>1</v>
          </cell>
        </row>
        <row r="5054">
          <cell r="C5054">
            <v>4</v>
          </cell>
          <cell r="H5054" t="str">
            <v>01</v>
          </cell>
          <cell r="J5054" t="str">
            <v>Registrado</v>
          </cell>
          <cell r="L5054" t="str">
            <v>102</v>
          </cell>
          <cell r="N5054">
            <v>2</v>
          </cell>
          <cell r="O5054">
            <v>0</v>
          </cell>
          <cell r="P5054">
            <v>1</v>
          </cell>
        </row>
        <row r="5055">
          <cell r="C5055">
            <v>4</v>
          </cell>
          <cell r="H5055" t="str">
            <v>01</v>
          </cell>
          <cell r="J5055" t="str">
            <v>Registrado</v>
          </cell>
          <cell r="L5055" t="str">
            <v>102</v>
          </cell>
          <cell r="N5055">
            <v>2</v>
          </cell>
          <cell r="O5055">
            <v>0</v>
          </cell>
          <cell r="P5055">
            <v>1</v>
          </cell>
        </row>
        <row r="5056">
          <cell r="C5056">
            <v>4</v>
          </cell>
          <cell r="H5056" t="str">
            <v>01</v>
          </cell>
          <cell r="J5056" t="str">
            <v>Registrado</v>
          </cell>
          <cell r="L5056" t="str">
            <v>102</v>
          </cell>
          <cell r="N5056">
            <v>2</v>
          </cell>
          <cell r="O5056">
            <v>0</v>
          </cell>
          <cell r="P5056">
            <v>1</v>
          </cell>
        </row>
        <row r="5057">
          <cell r="C5057">
            <v>4</v>
          </cell>
          <cell r="H5057" t="str">
            <v>01</v>
          </cell>
          <cell r="J5057" t="str">
            <v>Registrado</v>
          </cell>
          <cell r="L5057" t="str">
            <v>102</v>
          </cell>
          <cell r="N5057">
            <v>2</v>
          </cell>
          <cell r="O5057">
            <v>0</v>
          </cell>
          <cell r="P5057">
            <v>1</v>
          </cell>
        </row>
        <row r="5058">
          <cell r="C5058">
            <v>4</v>
          </cell>
          <cell r="H5058" t="str">
            <v>01</v>
          </cell>
          <cell r="J5058" t="str">
            <v>Registrado</v>
          </cell>
          <cell r="L5058" t="str">
            <v>102</v>
          </cell>
          <cell r="N5058">
            <v>3</v>
          </cell>
          <cell r="O5058">
            <v>0</v>
          </cell>
          <cell r="P5058">
            <v>1</v>
          </cell>
        </row>
        <row r="5059">
          <cell r="C5059">
            <v>4</v>
          </cell>
          <cell r="H5059" t="str">
            <v>01</v>
          </cell>
          <cell r="J5059" t="str">
            <v>Registrado</v>
          </cell>
          <cell r="L5059" t="str">
            <v>102</v>
          </cell>
          <cell r="N5059">
            <v>3</v>
          </cell>
          <cell r="O5059">
            <v>0</v>
          </cell>
          <cell r="P5059">
            <v>1</v>
          </cell>
        </row>
        <row r="5060">
          <cell r="C5060">
            <v>4</v>
          </cell>
          <cell r="H5060" t="str">
            <v>01</v>
          </cell>
          <cell r="J5060" t="str">
            <v>Registrado</v>
          </cell>
          <cell r="L5060" t="str">
            <v>102</v>
          </cell>
          <cell r="N5060">
            <v>3</v>
          </cell>
          <cell r="O5060">
            <v>0</v>
          </cell>
          <cell r="P5060">
            <v>1</v>
          </cell>
        </row>
        <row r="5061">
          <cell r="C5061">
            <v>4</v>
          </cell>
          <cell r="H5061" t="str">
            <v>01</v>
          </cell>
          <cell r="J5061" t="str">
            <v>Registrado</v>
          </cell>
          <cell r="L5061" t="str">
            <v>102</v>
          </cell>
          <cell r="N5061">
            <v>3</v>
          </cell>
          <cell r="O5061">
            <v>0</v>
          </cell>
          <cell r="P5061">
            <v>1</v>
          </cell>
        </row>
        <row r="5062">
          <cell r="C5062">
            <v>4</v>
          </cell>
          <cell r="H5062" t="str">
            <v>01</v>
          </cell>
          <cell r="J5062" t="str">
            <v>Registrado</v>
          </cell>
          <cell r="L5062" t="str">
            <v>102</v>
          </cell>
          <cell r="N5062">
            <v>3</v>
          </cell>
          <cell r="O5062">
            <v>0</v>
          </cell>
          <cell r="P5062">
            <v>1</v>
          </cell>
        </row>
        <row r="5063">
          <cell r="C5063">
            <v>4</v>
          </cell>
          <cell r="H5063" t="str">
            <v>01</v>
          </cell>
          <cell r="J5063" t="str">
            <v>Registrado</v>
          </cell>
          <cell r="L5063" t="str">
            <v>102</v>
          </cell>
          <cell r="N5063">
            <v>3</v>
          </cell>
          <cell r="O5063">
            <v>0</v>
          </cell>
          <cell r="P5063">
            <v>1</v>
          </cell>
        </row>
        <row r="5064">
          <cell r="C5064">
            <v>4</v>
          </cell>
          <cell r="H5064" t="str">
            <v>01</v>
          </cell>
          <cell r="J5064" t="str">
            <v>Registrado</v>
          </cell>
          <cell r="L5064" t="str">
            <v>102</v>
          </cell>
          <cell r="N5064">
            <v>3</v>
          </cell>
          <cell r="O5064">
            <v>0</v>
          </cell>
          <cell r="P5064">
            <v>1</v>
          </cell>
        </row>
        <row r="5065">
          <cell r="C5065">
            <v>4</v>
          </cell>
          <cell r="H5065" t="str">
            <v>01</v>
          </cell>
          <cell r="J5065" t="str">
            <v>Registrado</v>
          </cell>
          <cell r="L5065" t="str">
            <v>102</v>
          </cell>
          <cell r="N5065">
            <v>3</v>
          </cell>
          <cell r="O5065">
            <v>0</v>
          </cell>
          <cell r="P5065">
            <v>1</v>
          </cell>
        </row>
        <row r="5066">
          <cell r="C5066">
            <v>4</v>
          </cell>
          <cell r="H5066" t="str">
            <v>01</v>
          </cell>
          <cell r="J5066" t="str">
            <v>Registrado</v>
          </cell>
          <cell r="L5066" t="str">
            <v>102</v>
          </cell>
          <cell r="N5066">
            <v>3</v>
          </cell>
          <cell r="O5066">
            <v>0</v>
          </cell>
          <cell r="P5066">
            <v>1</v>
          </cell>
        </row>
        <row r="5067">
          <cell r="C5067">
            <v>4</v>
          </cell>
          <cell r="H5067" t="str">
            <v>01</v>
          </cell>
          <cell r="J5067" t="str">
            <v>Registrado</v>
          </cell>
          <cell r="L5067" t="str">
            <v>102</v>
          </cell>
          <cell r="N5067">
            <v>3</v>
          </cell>
          <cell r="O5067">
            <v>0</v>
          </cell>
          <cell r="P5067">
            <v>1</v>
          </cell>
        </row>
        <row r="5068">
          <cell r="C5068">
            <v>4</v>
          </cell>
          <cell r="H5068" t="str">
            <v>01</v>
          </cell>
          <cell r="J5068" t="str">
            <v>Registrado</v>
          </cell>
          <cell r="L5068" t="str">
            <v>102</v>
          </cell>
          <cell r="N5068">
            <v>3</v>
          </cell>
          <cell r="O5068">
            <v>0</v>
          </cell>
          <cell r="P5068">
            <v>1</v>
          </cell>
        </row>
        <row r="5069">
          <cell r="C5069">
            <v>4</v>
          </cell>
          <cell r="H5069" t="str">
            <v>01</v>
          </cell>
          <cell r="J5069" t="str">
            <v>Registrado</v>
          </cell>
          <cell r="L5069" t="str">
            <v>102</v>
          </cell>
          <cell r="N5069">
            <v>3</v>
          </cell>
          <cell r="O5069">
            <v>0</v>
          </cell>
          <cell r="P5069">
            <v>1</v>
          </cell>
        </row>
        <row r="5070">
          <cell r="C5070">
            <v>4</v>
          </cell>
          <cell r="H5070" t="str">
            <v>01</v>
          </cell>
          <cell r="J5070" t="str">
            <v>Registrado</v>
          </cell>
          <cell r="L5070" t="str">
            <v>102</v>
          </cell>
          <cell r="N5070">
            <v>3</v>
          </cell>
          <cell r="O5070">
            <v>0</v>
          </cell>
          <cell r="P5070">
            <v>1</v>
          </cell>
        </row>
        <row r="5071">
          <cell r="C5071">
            <v>4</v>
          </cell>
          <cell r="H5071" t="str">
            <v>01</v>
          </cell>
          <cell r="J5071" t="str">
            <v>Registrado</v>
          </cell>
          <cell r="L5071" t="str">
            <v>102</v>
          </cell>
          <cell r="N5071">
            <v>3</v>
          </cell>
          <cell r="O5071">
            <v>0</v>
          </cell>
          <cell r="P5071">
            <v>1</v>
          </cell>
        </row>
        <row r="5072">
          <cell r="C5072">
            <v>4</v>
          </cell>
          <cell r="H5072" t="str">
            <v>01</v>
          </cell>
          <cell r="J5072" t="str">
            <v>Registrado</v>
          </cell>
          <cell r="L5072" t="str">
            <v>102</v>
          </cell>
          <cell r="N5072">
            <v>3</v>
          </cell>
          <cell r="O5072">
            <v>0</v>
          </cell>
          <cell r="P5072">
            <v>1</v>
          </cell>
        </row>
        <row r="5073">
          <cell r="C5073">
            <v>4</v>
          </cell>
          <cell r="H5073" t="str">
            <v>01</v>
          </cell>
          <cell r="J5073" t="str">
            <v>Registrado</v>
          </cell>
          <cell r="L5073" t="str">
            <v>102</v>
          </cell>
          <cell r="N5073">
            <v>3</v>
          </cell>
          <cell r="O5073">
            <v>0</v>
          </cell>
          <cell r="P5073">
            <v>1</v>
          </cell>
        </row>
        <row r="5074">
          <cell r="C5074">
            <v>4</v>
          </cell>
          <cell r="H5074" t="str">
            <v>01</v>
          </cell>
          <cell r="J5074" t="str">
            <v>Registrado</v>
          </cell>
          <cell r="L5074" t="str">
            <v>102</v>
          </cell>
          <cell r="N5074">
            <v>3</v>
          </cell>
          <cell r="O5074">
            <v>0</v>
          </cell>
          <cell r="P5074">
            <v>1</v>
          </cell>
        </row>
        <row r="5075">
          <cell r="C5075">
            <v>4</v>
          </cell>
          <cell r="H5075" t="str">
            <v>01</v>
          </cell>
          <cell r="J5075" t="str">
            <v>Registrado</v>
          </cell>
          <cell r="L5075" t="str">
            <v>102</v>
          </cell>
          <cell r="N5075">
            <v>3</v>
          </cell>
          <cell r="O5075">
            <v>0</v>
          </cell>
          <cell r="P5075">
            <v>1</v>
          </cell>
        </row>
        <row r="5076">
          <cell r="C5076">
            <v>4</v>
          </cell>
          <cell r="H5076" t="str">
            <v>01</v>
          </cell>
          <cell r="J5076" t="str">
            <v>Registrado</v>
          </cell>
          <cell r="L5076" t="str">
            <v>102</v>
          </cell>
          <cell r="N5076">
            <v>3</v>
          </cell>
          <cell r="O5076">
            <v>0</v>
          </cell>
          <cell r="P5076">
            <v>1</v>
          </cell>
        </row>
        <row r="5077">
          <cell r="C5077">
            <v>4</v>
          </cell>
          <cell r="H5077" t="str">
            <v>01</v>
          </cell>
          <cell r="J5077" t="str">
            <v>Registrado</v>
          </cell>
          <cell r="L5077" t="str">
            <v>102</v>
          </cell>
          <cell r="N5077">
            <v>3</v>
          </cell>
          <cell r="O5077">
            <v>0</v>
          </cell>
          <cell r="P5077">
            <v>1</v>
          </cell>
        </row>
        <row r="5078">
          <cell r="C5078">
            <v>4</v>
          </cell>
          <cell r="H5078" t="str">
            <v>01</v>
          </cell>
          <cell r="J5078" t="str">
            <v>Registrado</v>
          </cell>
          <cell r="L5078" t="str">
            <v>102</v>
          </cell>
          <cell r="N5078">
            <v>3</v>
          </cell>
          <cell r="O5078">
            <v>0</v>
          </cell>
          <cell r="P5078">
            <v>1</v>
          </cell>
        </row>
        <row r="5079">
          <cell r="C5079">
            <v>4</v>
          </cell>
          <cell r="H5079" t="str">
            <v>01</v>
          </cell>
          <cell r="J5079" t="str">
            <v>Registrado</v>
          </cell>
          <cell r="L5079" t="str">
            <v>102</v>
          </cell>
          <cell r="N5079">
            <v>3</v>
          </cell>
          <cell r="O5079">
            <v>0</v>
          </cell>
          <cell r="P5079">
            <v>1</v>
          </cell>
        </row>
        <row r="5080">
          <cell r="C5080">
            <v>4</v>
          </cell>
          <cell r="H5080" t="str">
            <v>01</v>
          </cell>
          <cell r="J5080" t="str">
            <v>Registrado</v>
          </cell>
          <cell r="L5080" t="str">
            <v>102</v>
          </cell>
          <cell r="N5080">
            <v>3</v>
          </cell>
          <cell r="O5080">
            <v>0</v>
          </cell>
          <cell r="P5080">
            <v>1</v>
          </cell>
        </row>
        <row r="5081">
          <cell r="C5081">
            <v>4</v>
          </cell>
          <cell r="H5081" t="str">
            <v>01</v>
          </cell>
          <cell r="J5081" t="str">
            <v>Registrado</v>
          </cell>
          <cell r="L5081" t="str">
            <v>102</v>
          </cell>
          <cell r="N5081">
            <v>3</v>
          </cell>
          <cell r="O5081">
            <v>0</v>
          </cell>
          <cell r="P5081">
            <v>1</v>
          </cell>
        </row>
        <row r="5082">
          <cell r="C5082">
            <v>12</v>
          </cell>
          <cell r="H5082" t="str">
            <v>01</v>
          </cell>
          <cell r="J5082" t="str">
            <v>Registrado</v>
          </cell>
          <cell r="L5082" t="str">
            <v>102</v>
          </cell>
          <cell r="N5082">
            <v>3</v>
          </cell>
          <cell r="O5082">
            <v>0</v>
          </cell>
          <cell r="P5082">
            <v>1</v>
          </cell>
        </row>
        <row r="5083">
          <cell r="C5083">
            <v>12</v>
          </cell>
          <cell r="H5083" t="str">
            <v>01</v>
          </cell>
          <cell r="J5083" t="str">
            <v>Registrado</v>
          </cell>
          <cell r="L5083" t="str">
            <v>102</v>
          </cell>
          <cell r="N5083">
            <v>3</v>
          </cell>
          <cell r="O5083">
            <v>0</v>
          </cell>
          <cell r="P5083">
            <v>1</v>
          </cell>
        </row>
        <row r="5084">
          <cell r="C5084">
            <v>12</v>
          </cell>
          <cell r="H5084" t="str">
            <v>01</v>
          </cell>
          <cell r="J5084" t="str">
            <v>Registrado</v>
          </cell>
          <cell r="L5084" t="str">
            <v>102</v>
          </cell>
          <cell r="N5084">
            <v>3</v>
          </cell>
          <cell r="O5084">
            <v>0</v>
          </cell>
          <cell r="P5084">
            <v>1</v>
          </cell>
        </row>
        <row r="5085">
          <cell r="C5085">
            <v>12</v>
          </cell>
          <cell r="H5085" t="str">
            <v>01</v>
          </cell>
          <cell r="J5085" t="str">
            <v>Registrado</v>
          </cell>
          <cell r="L5085" t="str">
            <v>102</v>
          </cell>
          <cell r="N5085">
            <v>3</v>
          </cell>
          <cell r="O5085">
            <v>0</v>
          </cell>
          <cell r="P5085">
            <v>1</v>
          </cell>
        </row>
        <row r="5086">
          <cell r="C5086">
            <v>17</v>
          </cell>
          <cell r="H5086" t="str">
            <v>01</v>
          </cell>
          <cell r="J5086" t="str">
            <v>Registrado</v>
          </cell>
          <cell r="L5086" t="str">
            <v>102</v>
          </cell>
          <cell r="N5086">
            <v>4</v>
          </cell>
          <cell r="O5086">
            <v>0</v>
          </cell>
          <cell r="P5086">
            <v>1</v>
          </cell>
        </row>
        <row r="5087">
          <cell r="C5087">
            <v>13</v>
          </cell>
          <cell r="H5087" t="str">
            <v>02</v>
          </cell>
          <cell r="J5087" t="str">
            <v>Registrado</v>
          </cell>
          <cell r="L5087" t="str">
            <v>101</v>
          </cell>
          <cell r="N5087">
            <v>1</v>
          </cell>
          <cell r="O5087">
            <v>0</v>
          </cell>
          <cell r="P5087">
            <v>1</v>
          </cell>
        </row>
        <row r="5088">
          <cell r="C5088">
            <v>17</v>
          </cell>
          <cell r="H5088" t="str">
            <v>01</v>
          </cell>
          <cell r="J5088" t="str">
            <v>Registrado</v>
          </cell>
          <cell r="L5088" t="str">
            <v>102</v>
          </cell>
          <cell r="N5088">
            <v>1</v>
          </cell>
          <cell r="O5088">
            <v>0</v>
          </cell>
          <cell r="P5088">
            <v>1</v>
          </cell>
        </row>
        <row r="5089">
          <cell r="C5089">
            <v>17</v>
          </cell>
          <cell r="H5089" t="str">
            <v>01</v>
          </cell>
          <cell r="J5089" t="str">
            <v>Registrado</v>
          </cell>
          <cell r="L5089" t="str">
            <v>102</v>
          </cell>
          <cell r="N5089">
            <v>1</v>
          </cell>
          <cell r="O5089">
            <v>0</v>
          </cell>
          <cell r="P5089">
            <v>1</v>
          </cell>
        </row>
        <row r="5090">
          <cell r="C5090">
            <v>17</v>
          </cell>
          <cell r="H5090" t="str">
            <v>01</v>
          </cell>
          <cell r="J5090" t="str">
            <v>Registrado</v>
          </cell>
          <cell r="L5090" t="str">
            <v>102</v>
          </cell>
          <cell r="N5090">
            <v>1</v>
          </cell>
          <cell r="O5090">
            <v>0</v>
          </cell>
          <cell r="P5090">
            <v>1</v>
          </cell>
        </row>
        <row r="5091">
          <cell r="C5091">
            <v>17</v>
          </cell>
          <cell r="H5091" t="str">
            <v>01</v>
          </cell>
          <cell r="J5091" t="str">
            <v>Registrado</v>
          </cell>
          <cell r="L5091" t="str">
            <v>102</v>
          </cell>
          <cell r="N5091">
            <v>1</v>
          </cell>
          <cell r="O5091">
            <v>0</v>
          </cell>
          <cell r="P5091">
            <v>1</v>
          </cell>
        </row>
        <row r="5092">
          <cell r="C5092">
            <v>17</v>
          </cell>
          <cell r="H5092" t="str">
            <v>01</v>
          </cell>
          <cell r="J5092" t="str">
            <v>Registrado</v>
          </cell>
          <cell r="L5092" t="str">
            <v>102</v>
          </cell>
          <cell r="N5092">
            <v>1</v>
          </cell>
          <cell r="O5092">
            <v>0</v>
          </cell>
          <cell r="P5092">
            <v>1</v>
          </cell>
        </row>
        <row r="5093">
          <cell r="C5093">
            <v>17</v>
          </cell>
          <cell r="H5093" t="str">
            <v>01</v>
          </cell>
          <cell r="J5093" t="str">
            <v>Registrado</v>
          </cell>
          <cell r="L5093" t="str">
            <v>102</v>
          </cell>
          <cell r="N5093">
            <v>1</v>
          </cell>
          <cell r="O5093">
            <v>0</v>
          </cell>
          <cell r="P5093">
            <v>1</v>
          </cell>
        </row>
        <row r="5094">
          <cell r="C5094">
            <v>17</v>
          </cell>
          <cell r="H5094" t="str">
            <v>01</v>
          </cell>
          <cell r="J5094" t="str">
            <v>Registrado</v>
          </cell>
          <cell r="L5094" t="str">
            <v>102</v>
          </cell>
          <cell r="N5094">
            <v>1</v>
          </cell>
          <cell r="O5094">
            <v>0</v>
          </cell>
          <cell r="P5094">
            <v>1</v>
          </cell>
        </row>
        <row r="5095">
          <cell r="C5095">
            <v>17</v>
          </cell>
          <cell r="H5095" t="str">
            <v>01</v>
          </cell>
          <cell r="J5095" t="str">
            <v>Registrado</v>
          </cell>
          <cell r="L5095" t="str">
            <v>102</v>
          </cell>
          <cell r="N5095">
            <v>1</v>
          </cell>
          <cell r="O5095">
            <v>0</v>
          </cell>
          <cell r="P5095">
            <v>1</v>
          </cell>
        </row>
        <row r="5096">
          <cell r="C5096">
            <v>17</v>
          </cell>
          <cell r="H5096" t="str">
            <v>01</v>
          </cell>
          <cell r="J5096" t="str">
            <v>Registrado</v>
          </cell>
          <cell r="L5096" t="str">
            <v>102</v>
          </cell>
          <cell r="N5096">
            <v>1</v>
          </cell>
          <cell r="O5096">
            <v>0</v>
          </cell>
          <cell r="P5096">
            <v>1</v>
          </cell>
        </row>
        <row r="5097">
          <cell r="C5097">
            <v>17</v>
          </cell>
          <cell r="H5097" t="str">
            <v>01</v>
          </cell>
          <cell r="J5097" t="str">
            <v>Registrado</v>
          </cell>
          <cell r="L5097" t="str">
            <v>102</v>
          </cell>
          <cell r="N5097">
            <v>1</v>
          </cell>
          <cell r="O5097">
            <v>0</v>
          </cell>
          <cell r="P5097">
            <v>1</v>
          </cell>
        </row>
        <row r="5098">
          <cell r="C5098">
            <v>17</v>
          </cell>
          <cell r="H5098" t="str">
            <v>01</v>
          </cell>
          <cell r="J5098" t="str">
            <v>Registrado</v>
          </cell>
          <cell r="L5098" t="str">
            <v>102</v>
          </cell>
          <cell r="N5098">
            <v>1</v>
          </cell>
          <cell r="O5098">
            <v>0</v>
          </cell>
          <cell r="P5098">
            <v>1</v>
          </cell>
        </row>
        <row r="5099">
          <cell r="C5099">
            <v>17</v>
          </cell>
          <cell r="H5099" t="str">
            <v>01</v>
          </cell>
          <cell r="J5099" t="str">
            <v>Registrado</v>
          </cell>
          <cell r="L5099" t="str">
            <v>102</v>
          </cell>
          <cell r="N5099">
            <v>1</v>
          </cell>
          <cell r="O5099">
            <v>0</v>
          </cell>
          <cell r="P5099">
            <v>1</v>
          </cell>
        </row>
        <row r="5100">
          <cell r="C5100">
            <v>17</v>
          </cell>
          <cell r="H5100" t="str">
            <v>01</v>
          </cell>
          <cell r="J5100" t="str">
            <v>Registrado</v>
          </cell>
          <cell r="L5100" t="str">
            <v>102</v>
          </cell>
          <cell r="N5100">
            <v>1</v>
          </cell>
          <cell r="O5100">
            <v>0</v>
          </cell>
          <cell r="P5100">
            <v>1</v>
          </cell>
        </row>
        <row r="5101">
          <cell r="C5101">
            <v>17</v>
          </cell>
          <cell r="H5101" t="str">
            <v>01</v>
          </cell>
          <cell r="J5101" t="str">
            <v>Registrado</v>
          </cell>
          <cell r="L5101" t="str">
            <v>102</v>
          </cell>
          <cell r="N5101">
            <v>1</v>
          </cell>
          <cell r="O5101">
            <v>0</v>
          </cell>
          <cell r="P5101">
            <v>1</v>
          </cell>
        </row>
        <row r="5102">
          <cell r="C5102">
            <v>17</v>
          </cell>
          <cell r="H5102" t="str">
            <v>01</v>
          </cell>
          <cell r="J5102" t="str">
            <v>Registrado</v>
          </cell>
          <cell r="L5102" t="str">
            <v>102</v>
          </cell>
          <cell r="N5102">
            <v>1</v>
          </cell>
          <cell r="O5102">
            <v>0</v>
          </cell>
          <cell r="P5102">
            <v>1</v>
          </cell>
        </row>
        <row r="5103">
          <cell r="C5103">
            <v>17</v>
          </cell>
          <cell r="H5103" t="str">
            <v>01</v>
          </cell>
          <cell r="J5103" t="str">
            <v>Registrado</v>
          </cell>
          <cell r="L5103" t="str">
            <v>102</v>
          </cell>
          <cell r="N5103">
            <v>1</v>
          </cell>
          <cell r="O5103">
            <v>0</v>
          </cell>
          <cell r="P5103">
            <v>1</v>
          </cell>
        </row>
        <row r="5104">
          <cell r="C5104">
            <v>17</v>
          </cell>
          <cell r="H5104" t="str">
            <v>01</v>
          </cell>
          <cell r="J5104" t="str">
            <v>Registrado</v>
          </cell>
          <cell r="L5104" t="str">
            <v>102</v>
          </cell>
          <cell r="N5104">
            <v>1</v>
          </cell>
          <cell r="O5104">
            <v>0</v>
          </cell>
          <cell r="P5104">
            <v>1</v>
          </cell>
        </row>
        <row r="5105">
          <cell r="C5105">
            <v>17</v>
          </cell>
          <cell r="H5105" t="str">
            <v>01</v>
          </cell>
          <cell r="J5105" t="str">
            <v>Registrado</v>
          </cell>
          <cell r="L5105" t="str">
            <v>102</v>
          </cell>
          <cell r="N5105">
            <v>3</v>
          </cell>
          <cell r="O5105">
            <v>0</v>
          </cell>
          <cell r="P5105">
            <v>1</v>
          </cell>
        </row>
        <row r="5106">
          <cell r="C5106">
            <v>17</v>
          </cell>
          <cell r="H5106" t="str">
            <v>01</v>
          </cell>
          <cell r="J5106" t="str">
            <v>Registrado</v>
          </cell>
          <cell r="L5106" t="str">
            <v>102</v>
          </cell>
          <cell r="N5106">
            <v>3</v>
          </cell>
          <cell r="O5106">
            <v>0</v>
          </cell>
          <cell r="P5106">
            <v>1</v>
          </cell>
        </row>
        <row r="5107">
          <cell r="C5107">
            <v>17</v>
          </cell>
          <cell r="H5107" t="str">
            <v>01</v>
          </cell>
          <cell r="J5107" t="str">
            <v>Registrado</v>
          </cell>
          <cell r="L5107" t="str">
            <v>102</v>
          </cell>
          <cell r="N5107">
            <v>2</v>
          </cell>
          <cell r="O5107">
            <v>0</v>
          </cell>
          <cell r="P5107">
            <v>1</v>
          </cell>
        </row>
        <row r="5108">
          <cell r="C5108">
            <v>17</v>
          </cell>
          <cell r="H5108" t="str">
            <v>01</v>
          </cell>
          <cell r="J5108" t="str">
            <v>Registrado</v>
          </cell>
          <cell r="L5108" t="str">
            <v>102</v>
          </cell>
          <cell r="N5108">
            <v>2</v>
          </cell>
          <cell r="O5108">
            <v>0</v>
          </cell>
          <cell r="P5108">
            <v>1</v>
          </cell>
        </row>
        <row r="5109">
          <cell r="C5109">
            <v>17</v>
          </cell>
          <cell r="H5109" t="str">
            <v>01</v>
          </cell>
          <cell r="J5109" t="str">
            <v>Registrado</v>
          </cell>
          <cell r="L5109" t="str">
            <v>102</v>
          </cell>
          <cell r="N5109">
            <v>2</v>
          </cell>
          <cell r="O5109">
            <v>0</v>
          </cell>
          <cell r="P5109">
            <v>1</v>
          </cell>
        </row>
        <row r="5110">
          <cell r="C5110">
            <v>17</v>
          </cell>
          <cell r="H5110" t="str">
            <v>01</v>
          </cell>
          <cell r="J5110" t="str">
            <v>Registrado</v>
          </cell>
          <cell r="L5110" t="str">
            <v>102</v>
          </cell>
          <cell r="N5110">
            <v>2</v>
          </cell>
          <cell r="O5110">
            <v>0</v>
          </cell>
          <cell r="P5110">
            <v>1</v>
          </cell>
        </row>
        <row r="5111">
          <cell r="C5111">
            <v>17</v>
          </cell>
          <cell r="H5111" t="str">
            <v>01</v>
          </cell>
          <cell r="J5111" t="str">
            <v>Registrado</v>
          </cell>
          <cell r="L5111" t="str">
            <v>102</v>
          </cell>
          <cell r="N5111">
            <v>2</v>
          </cell>
          <cell r="O5111">
            <v>0</v>
          </cell>
          <cell r="P5111">
            <v>1</v>
          </cell>
        </row>
        <row r="5112">
          <cell r="C5112">
            <v>17</v>
          </cell>
          <cell r="H5112" t="str">
            <v>01</v>
          </cell>
          <cell r="J5112" t="str">
            <v>Registrado</v>
          </cell>
          <cell r="L5112" t="str">
            <v>102</v>
          </cell>
          <cell r="N5112">
            <v>2</v>
          </cell>
          <cell r="O5112">
            <v>0</v>
          </cell>
          <cell r="P5112">
            <v>1</v>
          </cell>
        </row>
        <row r="5113">
          <cell r="C5113">
            <v>17</v>
          </cell>
          <cell r="H5113" t="str">
            <v>01</v>
          </cell>
          <cell r="J5113" t="str">
            <v>Registrado</v>
          </cell>
          <cell r="L5113" t="str">
            <v>102</v>
          </cell>
          <cell r="N5113">
            <v>2</v>
          </cell>
          <cell r="O5113">
            <v>0</v>
          </cell>
          <cell r="P5113">
            <v>1</v>
          </cell>
        </row>
        <row r="5114">
          <cell r="C5114">
            <v>17</v>
          </cell>
          <cell r="H5114" t="str">
            <v>01</v>
          </cell>
          <cell r="J5114" t="str">
            <v>Registrado</v>
          </cell>
          <cell r="L5114" t="str">
            <v>102</v>
          </cell>
          <cell r="N5114">
            <v>2</v>
          </cell>
          <cell r="O5114">
            <v>0</v>
          </cell>
          <cell r="P5114">
            <v>1</v>
          </cell>
        </row>
        <row r="5115">
          <cell r="C5115">
            <v>17</v>
          </cell>
          <cell r="H5115" t="str">
            <v>01</v>
          </cell>
          <cell r="J5115" t="str">
            <v>Registrado</v>
          </cell>
          <cell r="L5115" t="str">
            <v>102</v>
          </cell>
          <cell r="N5115">
            <v>2</v>
          </cell>
          <cell r="O5115">
            <v>0</v>
          </cell>
          <cell r="P5115">
            <v>1</v>
          </cell>
        </row>
        <row r="5116">
          <cell r="C5116">
            <v>17</v>
          </cell>
          <cell r="H5116" t="str">
            <v>01</v>
          </cell>
          <cell r="J5116" t="str">
            <v>Registrado</v>
          </cell>
          <cell r="L5116" t="str">
            <v>102</v>
          </cell>
          <cell r="N5116">
            <v>2</v>
          </cell>
          <cell r="O5116">
            <v>0</v>
          </cell>
          <cell r="P5116">
            <v>1</v>
          </cell>
        </row>
        <row r="5117">
          <cell r="C5117">
            <v>17</v>
          </cell>
          <cell r="H5117" t="str">
            <v>01</v>
          </cell>
          <cell r="J5117" t="str">
            <v>Registrado</v>
          </cell>
          <cell r="L5117" t="str">
            <v>102</v>
          </cell>
          <cell r="N5117">
            <v>2</v>
          </cell>
          <cell r="O5117">
            <v>0</v>
          </cell>
          <cell r="P5117">
            <v>1</v>
          </cell>
        </row>
        <row r="5118">
          <cell r="C5118">
            <v>17</v>
          </cell>
          <cell r="H5118" t="str">
            <v>01</v>
          </cell>
          <cell r="J5118" t="str">
            <v>Registrado</v>
          </cell>
          <cell r="L5118" t="str">
            <v>102</v>
          </cell>
          <cell r="N5118">
            <v>2</v>
          </cell>
          <cell r="O5118">
            <v>0</v>
          </cell>
          <cell r="P5118">
            <v>1</v>
          </cell>
        </row>
        <row r="5119">
          <cell r="C5119">
            <v>17</v>
          </cell>
          <cell r="H5119" t="str">
            <v>01</v>
          </cell>
          <cell r="J5119" t="str">
            <v>Registrado</v>
          </cell>
          <cell r="L5119" t="str">
            <v>102</v>
          </cell>
          <cell r="N5119">
            <v>2</v>
          </cell>
          <cell r="O5119">
            <v>0</v>
          </cell>
          <cell r="P5119">
            <v>1</v>
          </cell>
        </row>
        <row r="5120">
          <cell r="C5120">
            <v>17</v>
          </cell>
          <cell r="H5120" t="str">
            <v>01</v>
          </cell>
          <cell r="J5120" t="str">
            <v>Registrado</v>
          </cell>
          <cell r="L5120" t="str">
            <v>102</v>
          </cell>
          <cell r="N5120">
            <v>2</v>
          </cell>
          <cell r="O5120">
            <v>0</v>
          </cell>
          <cell r="P5120">
            <v>1</v>
          </cell>
        </row>
        <row r="5121">
          <cell r="C5121">
            <v>17</v>
          </cell>
          <cell r="H5121" t="str">
            <v>01</v>
          </cell>
          <cell r="J5121" t="str">
            <v>Registrado</v>
          </cell>
          <cell r="L5121" t="str">
            <v>102</v>
          </cell>
          <cell r="N5121">
            <v>2</v>
          </cell>
          <cell r="O5121">
            <v>0</v>
          </cell>
          <cell r="P5121">
            <v>1</v>
          </cell>
        </row>
        <row r="5122">
          <cell r="C5122">
            <v>17</v>
          </cell>
          <cell r="H5122" t="str">
            <v>01</v>
          </cell>
          <cell r="J5122" t="str">
            <v>Registrado</v>
          </cell>
          <cell r="L5122" t="str">
            <v>102</v>
          </cell>
          <cell r="N5122">
            <v>2</v>
          </cell>
          <cell r="O5122">
            <v>0</v>
          </cell>
          <cell r="P5122">
            <v>1</v>
          </cell>
        </row>
        <row r="5123">
          <cell r="C5123">
            <v>17</v>
          </cell>
          <cell r="H5123" t="str">
            <v>01</v>
          </cell>
          <cell r="J5123" t="str">
            <v>Registrado</v>
          </cell>
          <cell r="L5123" t="str">
            <v>102</v>
          </cell>
          <cell r="N5123">
            <v>2</v>
          </cell>
          <cell r="O5123">
            <v>0</v>
          </cell>
          <cell r="P5123">
            <v>1</v>
          </cell>
        </row>
        <row r="5124">
          <cell r="C5124">
            <v>17</v>
          </cell>
          <cell r="H5124" t="str">
            <v>01</v>
          </cell>
          <cell r="J5124" t="str">
            <v>Registrado</v>
          </cell>
          <cell r="L5124" t="str">
            <v>102</v>
          </cell>
          <cell r="N5124">
            <v>2</v>
          </cell>
          <cell r="O5124">
            <v>0</v>
          </cell>
          <cell r="P5124">
            <v>1</v>
          </cell>
        </row>
        <row r="5125">
          <cell r="C5125">
            <v>17</v>
          </cell>
          <cell r="H5125" t="str">
            <v>01</v>
          </cell>
          <cell r="J5125" t="str">
            <v>Registrado</v>
          </cell>
          <cell r="L5125" t="str">
            <v>102</v>
          </cell>
          <cell r="N5125">
            <v>2</v>
          </cell>
          <cell r="O5125">
            <v>0</v>
          </cell>
          <cell r="P5125">
            <v>1</v>
          </cell>
        </row>
        <row r="5126">
          <cell r="C5126">
            <v>17</v>
          </cell>
          <cell r="H5126" t="str">
            <v>01</v>
          </cell>
          <cell r="J5126" t="str">
            <v>Registrado</v>
          </cell>
          <cell r="L5126" t="str">
            <v>102</v>
          </cell>
          <cell r="N5126">
            <v>2</v>
          </cell>
          <cell r="O5126">
            <v>0</v>
          </cell>
          <cell r="P5126">
            <v>1</v>
          </cell>
        </row>
        <row r="5127">
          <cell r="C5127">
            <v>17</v>
          </cell>
          <cell r="H5127" t="str">
            <v>01</v>
          </cell>
          <cell r="J5127" t="str">
            <v>Registrado</v>
          </cell>
          <cell r="L5127" t="str">
            <v>102</v>
          </cell>
          <cell r="N5127">
            <v>2</v>
          </cell>
          <cell r="O5127">
            <v>0</v>
          </cell>
          <cell r="P5127">
            <v>1</v>
          </cell>
        </row>
        <row r="5128">
          <cell r="C5128">
            <v>17</v>
          </cell>
          <cell r="H5128" t="str">
            <v>01</v>
          </cell>
          <cell r="J5128" t="str">
            <v>Registrado</v>
          </cell>
          <cell r="L5128" t="str">
            <v>102</v>
          </cell>
          <cell r="N5128">
            <v>2</v>
          </cell>
          <cell r="O5128">
            <v>0</v>
          </cell>
          <cell r="P5128">
            <v>1</v>
          </cell>
        </row>
        <row r="5129">
          <cell r="C5129">
            <v>17</v>
          </cell>
          <cell r="H5129" t="str">
            <v>01</v>
          </cell>
          <cell r="J5129" t="str">
            <v>Registrado</v>
          </cell>
          <cell r="L5129" t="str">
            <v>102</v>
          </cell>
          <cell r="N5129">
            <v>2</v>
          </cell>
          <cell r="O5129">
            <v>0</v>
          </cell>
          <cell r="P5129">
            <v>1</v>
          </cell>
        </row>
        <row r="5130">
          <cell r="C5130">
            <v>17</v>
          </cell>
          <cell r="H5130" t="str">
            <v>01</v>
          </cell>
          <cell r="J5130" t="str">
            <v>Registrado</v>
          </cell>
          <cell r="L5130" t="str">
            <v>102</v>
          </cell>
          <cell r="N5130">
            <v>2</v>
          </cell>
          <cell r="O5130">
            <v>0</v>
          </cell>
          <cell r="P5130">
            <v>1</v>
          </cell>
        </row>
        <row r="5131">
          <cell r="C5131">
            <v>17</v>
          </cell>
          <cell r="H5131" t="str">
            <v>01</v>
          </cell>
          <cell r="J5131" t="str">
            <v>Registrado</v>
          </cell>
          <cell r="L5131" t="str">
            <v>102</v>
          </cell>
          <cell r="N5131">
            <v>2</v>
          </cell>
          <cell r="O5131">
            <v>0</v>
          </cell>
          <cell r="P5131">
            <v>1</v>
          </cell>
        </row>
        <row r="5132">
          <cell r="C5132">
            <v>17</v>
          </cell>
          <cell r="H5132" t="str">
            <v>01</v>
          </cell>
          <cell r="J5132" t="str">
            <v>Registrado</v>
          </cell>
          <cell r="L5132" t="str">
            <v>102</v>
          </cell>
          <cell r="N5132">
            <v>3</v>
          </cell>
          <cell r="O5132">
            <v>0</v>
          </cell>
          <cell r="P5132">
            <v>1</v>
          </cell>
        </row>
        <row r="5133">
          <cell r="C5133">
            <v>17</v>
          </cell>
          <cell r="H5133" t="str">
            <v>01</v>
          </cell>
          <cell r="J5133" t="str">
            <v>Registrado</v>
          </cell>
          <cell r="L5133" t="str">
            <v>102</v>
          </cell>
          <cell r="N5133">
            <v>3</v>
          </cell>
          <cell r="O5133">
            <v>0</v>
          </cell>
          <cell r="P5133">
            <v>1</v>
          </cell>
        </row>
        <row r="5134">
          <cell r="C5134">
            <v>17</v>
          </cell>
          <cell r="H5134" t="str">
            <v>01</v>
          </cell>
          <cell r="J5134" t="str">
            <v>Registrado</v>
          </cell>
          <cell r="L5134" t="str">
            <v>102</v>
          </cell>
          <cell r="N5134">
            <v>3</v>
          </cell>
          <cell r="O5134">
            <v>0</v>
          </cell>
          <cell r="P5134">
            <v>1</v>
          </cell>
        </row>
        <row r="5135">
          <cell r="C5135">
            <v>17</v>
          </cell>
          <cell r="H5135" t="str">
            <v>01</v>
          </cell>
          <cell r="J5135" t="str">
            <v>Registrado</v>
          </cell>
          <cell r="L5135" t="str">
            <v>102</v>
          </cell>
          <cell r="N5135">
            <v>3</v>
          </cell>
          <cell r="O5135">
            <v>0</v>
          </cell>
          <cell r="P5135">
            <v>1</v>
          </cell>
        </row>
        <row r="5136">
          <cell r="C5136">
            <v>17</v>
          </cell>
          <cell r="H5136" t="str">
            <v>01</v>
          </cell>
          <cell r="J5136" t="str">
            <v>Registrado</v>
          </cell>
          <cell r="L5136" t="str">
            <v>102</v>
          </cell>
          <cell r="N5136">
            <v>3</v>
          </cell>
          <cell r="O5136">
            <v>0</v>
          </cell>
          <cell r="P5136">
            <v>1</v>
          </cell>
        </row>
        <row r="5137">
          <cell r="C5137">
            <v>17</v>
          </cell>
          <cell r="H5137" t="str">
            <v>01</v>
          </cell>
          <cell r="J5137" t="str">
            <v>Registrado</v>
          </cell>
          <cell r="L5137" t="str">
            <v>102</v>
          </cell>
          <cell r="N5137">
            <v>3</v>
          </cell>
          <cell r="O5137">
            <v>0</v>
          </cell>
          <cell r="P5137">
            <v>1</v>
          </cell>
        </row>
        <row r="5138">
          <cell r="C5138">
            <v>17</v>
          </cell>
          <cell r="H5138" t="str">
            <v>01</v>
          </cell>
          <cell r="J5138" t="str">
            <v>Registrado</v>
          </cell>
          <cell r="L5138" t="str">
            <v>102</v>
          </cell>
          <cell r="N5138">
            <v>3</v>
          </cell>
          <cell r="O5138">
            <v>0</v>
          </cell>
          <cell r="P5138">
            <v>1</v>
          </cell>
        </row>
        <row r="5139">
          <cell r="C5139">
            <v>17</v>
          </cell>
          <cell r="H5139" t="str">
            <v>01</v>
          </cell>
          <cell r="J5139" t="str">
            <v>Registrado</v>
          </cell>
          <cell r="L5139" t="str">
            <v>102</v>
          </cell>
          <cell r="N5139">
            <v>3</v>
          </cell>
          <cell r="O5139">
            <v>0</v>
          </cell>
          <cell r="P5139">
            <v>1</v>
          </cell>
        </row>
        <row r="5140">
          <cell r="C5140">
            <v>17</v>
          </cell>
          <cell r="H5140" t="str">
            <v>01</v>
          </cell>
          <cell r="J5140" t="str">
            <v>Registrado</v>
          </cell>
          <cell r="L5140" t="str">
            <v>102</v>
          </cell>
          <cell r="N5140">
            <v>3</v>
          </cell>
          <cell r="O5140">
            <v>0</v>
          </cell>
          <cell r="P5140">
            <v>1</v>
          </cell>
        </row>
        <row r="5141">
          <cell r="C5141">
            <v>17</v>
          </cell>
          <cell r="H5141" t="str">
            <v>01</v>
          </cell>
          <cell r="J5141" t="str">
            <v>Registrado</v>
          </cell>
          <cell r="L5141" t="str">
            <v>102</v>
          </cell>
          <cell r="N5141">
            <v>3</v>
          </cell>
          <cell r="O5141">
            <v>0</v>
          </cell>
          <cell r="P5141">
            <v>1</v>
          </cell>
        </row>
        <row r="5142">
          <cell r="C5142">
            <v>17</v>
          </cell>
          <cell r="H5142" t="str">
            <v>01</v>
          </cell>
          <cell r="J5142" t="str">
            <v>Registrado</v>
          </cell>
          <cell r="L5142" t="str">
            <v>102</v>
          </cell>
          <cell r="N5142">
            <v>3</v>
          </cell>
          <cell r="O5142">
            <v>0</v>
          </cell>
          <cell r="P5142">
            <v>1</v>
          </cell>
        </row>
        <row r="5143">
          <cell r="C5143">
            <v>17</v>
          </cell>
          <cell r="H5143" t="str">
            <v>01</v>
          </cell>
          <cell r="J5143" t="str">
            <v>Registrado</v>
          </cell>
          <cell r="L5143" t="str">
            <v>102</v>
          </cell>
          <cell r="N5143">
            <v>3</v>
          </cell>
          <cell r="O5143">
            <v>0</v>
          </cell>
          <cell r="P5143">
            <v>1</v>
          </cell>
        </row>
        <row r="5144">
          <cell r="C5144">
            <v>16</v>
          </cell>
          <cell r="H5144" t="str">
            <v>02</v>
          </cell>
          <cell r="J5144" t="str">
            <v>Registrado</v>
          </cell>
          <cell r="L5144" t="str">
            <v>101</v>
          </cell>
          <cell r="N5144">
            <v>1</v>
          </cell>
          <cell r="O5144">
            <v>0</v>
          </cell>
          <cell r="P5144">
            <v>1</v>
          </cell>
        </row>
        <row r="5145">
          <cell r="C5145">
            <v>4</v>
          </cell>
          <cell r="H5145" t="str">
            <v>01</v>
          </cell>
          <cell r="J5145" t="str">
            <v>Registrado</v>
          </cell>
          <cell r="L5145" t="str">
            <v>102</v>
          </cell>
          <cell r="N5145">
            <v>1</v>
          </cell>
          <cell r="O5145">
            <v>0</v>
          </cell>
          <cell r="P5145">
            <v>1</v>
          </cell>
        </row>
        <row r="5146">
          <cell r="C5146">
            <v>4</v>
          </cell>
          <cell r="H5146" t="str">
            <v>01</v>
          </cell>
          <cell r="J5146" t="str">
            <v>Registrado</v>
          </cell>
          <cell r="L5146" t="str">
            <v>102</v>
          </cell>
          <cell r="N5146">
            <v>1</v>
          </cell>
          <cell r="O5146">
            <v>0</v>
          </cell>
          <cell r="P5146">
            <v>1</v>
          </cell>
        </row>
        <row r="5147">
          <cell r="C5147">
            <v>4</v>
          </cell>
          <cell r="H5147" t="str">
            <v>01</v>
          </cell>
          <cell r="J5147" t="str">
            <v>Registrado</v>
          </cell>
          <cell r="L5147" t="str">
            <v>102</v>
          </cell>
          <cell r="N5147">
            <v>1</v>
          </cell>
          <cell r="O5147">
            <v>0</v>
          </cell>
          <cell r="P5147">
            <v>1</v>
          </cell>
        </row>
        <row r="5148">
          <cell r="C5148">
            <v>4</v>
          </cell>
          <cell r="H5148" t="str">
            <v>01</v>
          </cell>
          <cell r="J5148" t="str">
            <v>Registrado</v>
          </cell>
          <cell r="L5148" t="str">
            <v>102</v>
          </cell>
          <cell r="N5148">
            <v>1</v>
          </cell>
          <cell r="O5148">
            <v>0</v>
          </cell>
          <cell r="P5148">
            <v>1</v>
          </cell>
        </row>
        <row r="5149">
          <cell r="C5149">
            <v>4</v>
          </cell>
          <cell r="H5149" t="str">
            <v>01</v>
          </cell>
          <cell r="J5149" t="str">
            <v>Registrado</v>
          </cell>
          <cell r="L5149" t="str">
            <v>102</v>
          </cell>
          <cell r="N5149">
            <v>1</v>
          </cell>
          <cell r="O5149">
            <v>0</v>
          </cell>
          <cell r="P5149">
            <v>1</v>
          </cell>
        </row>
        <row r="5150">
          <cell r="C5150">
            <v>4</v>
          </cell>
          <cell r="H5150" t="str">
            <v>01</v>
          </cell>
          <cell r="J5150" t="str">
            <v>Registrado</v>
          </cell>
          <cell r="L5150" t="str">
            <v>102</v>
          </cell>
          <cell r="N5150">
            <v>1</v>
          </cell>
          <cell r="O5150">
            <v>0</v>
          </cell>
          <cell r="P5150">
            <v>1</v>
          </cell>
        </row>
        <row r="5151">
          <cell r="C5151">
            <v>4</v>
          </cell>
          <cell r="H5151" t="str">
            <v>01</v>
          </cell>
          <cell r="J5151" t="str">
            <v>Registrado</v>
          </cell>
          <cell r="L5151" t="str">
            <v>102</v>
          </cell>
          <cell r="N5151">
            <v>1</v>
          </cell>
          <cell r="O5151">
            <v>0</v>
          </cell>
          <cell r="P5151">
            <v>1</v>
          </cell>
        </row>
        <row r="5152">
          <cell r="C5152">
            <v>4</v>
          </cell>
          <cell r="H5152" t="str">
            <v>01</v>
          </cell>
          <cell r="J5152" t="str">
            <v>Registrado</v>
          </cell>
          <cell r="L5152" t="str">
            <v>102</v>
          </cell>
          <cell r="N5152">
            <v>3</v>
          </cell>
          <cell r="O5152">
            <v>0</v>
          </cell>
          <cell r="P5152">
            <v>1</v>
          </cell>
        </row>
        <row r="5153">
          <cell r="C5153">
            <v>4</v>
          </cell>
          <cell r="H5153" t="str">
            <v>01</v>
          </cell>
          <cell r="J5153" t="str">
            <v>Registrado</v>
          </cell>
          <cell r="L5153" t="str">
            <v>102</v>
          </cell>
          <cell r="N5153">
            <v>3</v>
          </cell>
          <cell r="O5153">
            <v>0</v>
          </cell>
          <cell r="P5153">
            <v>1</v>
          </cell>
        </row>
        <row r="5154">
          <cell r="C5154">
            <v>4</v>
          </cell>
          <cell r="H5154" t="str">
            <v>01</v>
          </cell>
          <cell r="J5154" t="str">
            <v>Registrado</v>
          </cell>
          <cell r="L5154" t="str">
            <v>102</v>
          </cell>
          <cell r="N5154">
            <v>2</v>
          </cell>
          <cell r="O5154">
            <v>0</v>
          </cell>
          <cell r="P5154">
            <v>1</v>
          </cell>
        </row>
        <row r="5155">
          <cell r="C5155">
            <v>4</v>
          </cell>
          <cell r="H5155" t="str">
            <v>01</v>
          </cell>
          <cell r="J5155" t="str">
            <v>Registrado</v>
          </cell>
          <cell r="L5155" t="str">
            <v>102</v>
          </cell>
          <cell r="N5155">
            <v>2</v>
          </cell>
          <cell r="O5155">
            <v>0</v>
          </cell>
          <cell r="P5155">
            <v>1</v>
          </cell>
        </row>
        <row r="5156">
          <cell r="C5156">
            <v>4</v>
          </cell>
          <cell r="H5156" t="str">
            <v>01</v>
          </cell>
          <cell r="J5156" t="str">
            <v>Registrado</v>
          </cell>
          <cell r="L5156" t="str">
            <v>102</v>
          </cell>
          <cell r="N5156">
            <v>2</v>
          </cell>
          <cell r="O5156">
            <v>0</v>
          </cell>
          <cell r="P5156">
            <v>1</v>
          </cell>
        </row>
        <row r="5157">
          <cell r="C5157">
            <v>4</v>
          </cell>
          <cell r="H5157" t="str">
            <v>01</v>
          </cell>
          <cell r="J5157" t="str">
            <v>Registrado</v>
          </cell>
          <cell r="L5157" t="str">
            <v>102</v>
          </cell>
          <cell r="N5157">
            <v>2</v>
          </cell>
          <cell r="O5157">
            <v>0</v>
          </cell>
          <cell r="P5157">
            <v>1</v>
          </cell>
        </row>
        <row r="5158">
          <cell r="C5158">
            <v>4</v>
          </cell>
          <cell r="H5158" t="str">
            <v>01</v>
          </cell>
          <cell r="J5158" t="str">
            <v>Registrado</v>
          </cell>
          <cell r="L5158" t="str">
            <v>102</v>
          </cell>
          <cell r="N5158">
            <v>2</v>
          </cell>
          <cell r="O5158">
            <v>0</v>
          </cell>
          <cell r="P5158">
            <v>1</v>
          </cell>
        </row>
        <row r="5159">
          <cell r="C5159">
            <v>4</v>
          </cell>
          <cell r="H5159" t="str">
            <v>01</v>
          </cell>
          <cell r="J5159" t="str">
            <v>Registrado</v>
          </cell>
          <cell r="L5159" t="str">
            <v>102</v>
          </cell>
          <cell r="N5159">
            <v>2</v>
          </cell>
          <cell r="O5159">
            <v>0</v>
          </cell>
          <cell r="P5159">
            <v>1</v>
          </cell>
        </row>
        <row r="5160">
          <cell r="C5160">
            <v>4</v>
          </cell>
          <cell r="H5160" t="str">
            <v>01</v>
          </cell>
          <cell r="J5160" t="str">
            <v>Registrado</v>
          </cell>
          <cell r="L5160" t="str">
            <v>102</v>
          </cell>
          <cell r="N5160">
            <v>2</v>
          </cell>
          <cell r="O5160">
            <v>0</v>
          </cell>
          <cell r="P5160">
            <v>1</v>
          </cell>
        </row>
        <row r="5161">
          <cell r="C5161">
            <v>4</v>
          </cell>
          <cell r="H5161" t="str">
            <v>01</v>
          </cell>
          <cell r="J5161" t="str">
            <v>Registrado</v>
          </cell>
          <cell r="L5161" t="str">
            <v>102</v>
          </cell>
          <cell r="N5161">
            <v>2</v>
          </cell>
          <cell r="O5161">
            <v>0</v>
          </cell>
          <cell r="P5161">
            <v>1</v>
          </cell>
        </row>
        <row r="5162">
          <cell r="C5162">
            <v>4</v>
          </cell>
          <cell r="H5162" t="str">
            <v>01</v>
          </cell>
          <cell r="J5162" t="str">
            <v>Registrado</v>
          </cell>
          <cell r="L5162" t="str">
            <v>102</v>
          </cell>
          <cell r="N5162">
            <v>2</v>
          </cell>
          <cell r="O5162">
            <v>0</v>
          </cell>
          <cell r="P5162">
            <v>1</v>
          </cell>
        </row>
        <row r="5163">
          <cell r="C5163">
            <v>4</v>
          </cell>
          <cell r="H5163" t="str">
            <v>01</v>
          </cell>
          <cell r="J5163" t="str">
            <v>Registrado</v>
          </cell>
          <cell r="L5163" t="str">
            <v>102</v>
          </cell>
          <cell r="N5163">
            <v>2</v>
          </cell>
          <cell r="O5163">
            <v>0</v>
          </cell>
          <cell r="P5163">
            <v>1</v>
          </cell>
        </row>
        <row r="5164">
          <cell r="C5164">
            <v>4</v>
          </cell>
          <cell r="H5164" t="str">
            <v>01</v>
          </cell>
          <cell r="J5164" t="str">
            <v>Registrado</v>
          </cell>
          <cell r="L5164" t="str">
            <v>102</v>
          </cell>
          <cell r="N5164">
            <v>2</v>
          </cell>
          <cell r="O5164">
            <v>0</v>
          </cell>
          <cell r="P5164">
            <v>1</v>
          </cell>
        </row>
        <row r="5165">
          <cell r="C5165">
            <v>4</v>
          </cell>
          <cell r="H5165" t="str">
            <v>01</v>
          </cell>
          <cell r="J5165" t="str">
            <v>Registrado</v>
          </cell>
          <cell r="L5165" t="str">
            <v>102</v>
          </cell>
          <cell r="N5165">
            <v>2</v>
          </cell>
          <cell r="O5165">
            <v>0</v>
          </cell>
          <cell r="P5165">
            <v>1</v>
          </cell>
        </row>
        <row r="5166">
          <cell r="C5166">
            <v>4</v>
          </cell>
          <cell r="H5166" t="str">
            <v>01</v>
          </cell>
          <cell r="J5166" t="str">
            <v>Registrado</v>
          </cell>
          <cell r="L5166" t="str">
            <v>102</v>
          </cell>
          <cell r="N5166">
            <v>2</v>
          </cell>
          <cell r="O5166">
            <v>0</v>
          </cell>
          <cell r="P5166">
            <v>1</v>
          </cell>
        </row>
        <row r="5167">
          <cell r="C5167">
            <v>4</v>
          </cell>
          <cell r="H5167" t="str">
            <v>01</v>
          </cell>
          <cell r="J5167" t="str">
            <v>Registrado</v>
          </cell>
          <cell r="L5167" t="str">
            <v>102</v>
          </cell>
          <cell r="N5167">
            <v>2</v>
          </cell>
          <cell r="O5167">
            <v>0</v>
          </cell>
          <cell r="P5167">
            <v>1</v>
          </cell>
        </row>
        <row r="5168">
          <cell r="C5168">
            <v>4</v>
          </cell>
          <cell r="H5168" t="str">
            <v>01</v>
          </cell>
          <cell r="J5168" t="str">
            <v>Registrado</v>
          </cell>
          <cell r="L5168" t="str">
            <v>102</v>
          </cell>
          <cell r="N5168">
            <v>2</v>
          </cell>
          <cell r="O5168">
            <v>0</v>
          </cell>
          <cell r="P5168">
            <v>1</v>
          </cell>
        </row>
        <row r="5169">
          <cell r="C5169">
            <v>4</v>
          </cell>
          <cell r="H5169" t="str">
            <v>01</v>
          </cell>
          <cell r="J5169" t="str">
            <v>Registrado</v>
          </cell>
          <cell r="L5169" t="str">
            <v>102</v>
          </cell>
          <cell r="N5169">
            <v>2</v>
          </cell>
          <cell r="O5169">
            <v>0</v>
          </cell>
          <cell r="P5169">
            <v>1</v>
          </cell>
        </row>
        <row r="5170">
          <cell r="C5170">
            <v>4</v>
          </cell>
          <cell r="H5170" t="str">
            <v>01</v>
          </cell>
          <cell r="J5170" t="str">
            <v>Registrado</v>
          </cell>
          <cell r="L5170" t="str">
            <v>102</v>
          </cell>
          <cell r="N5170">
            <v>2</v>
          </cell>
          <cell r="O5170">
            <v>0</v>
          </cell>
          <cell r="P5170">
            <v>1</v>
          </cell>
        </row>
        <row r="5171">
          <cell r="C5171">
            <v>4</v>
          </cell>
          <cell r="H5171" t="str">
            <v>01</v>
          </cell>
          <cell r="J5171" t="str">
            <v>Registrado</v>
          </cell>
          <cell r="L5171" t="str">
            <v>102</v>
          </cell>
          <cell r="N5171">
            <v>2</v>
          </cell>
          <cell r="O5171">
            <v>0</v>
          </cell>
          <cell r="P5171">
            <v>1</v>
          </cell>
        </row>
        <row r="5172">
          <cell r="C5172">
            <v>4</v>
          </cell>
          <cell r="H5172" t="str">
            <v>01</v>
          </cell>
          <cell r="J5172" t="str">
            <v>Registrado</v>
          </cell>
          <cell r="L5172" t="str">
            <v>102</v>
          </cell>
          <cell r="N5172">
            <v>2</v>
          </cell>
          <cell r="O5172">
            <v>0</v>
          </cell>
          <cell r="P5172">
            <v>1</v>
          </cell>
        </row>
        <row r="5173">
          <cell r="C5173">
            <v>4</v>
          </cell>
          <cell r="H5173" t="str">
            <v>01</v>
          </cell>
          <cell r="J5173" t="str">
            <v>Registrado</v>
          </cell>
          <cell r="L5173" t="str">
            <v>102</v>
          </cell>
          <cell r="N5173">
            <v>2</v>
          </cell>
          <cell r="O5173">
            <v>0</v>
          </cell>
          <cell r="P5173">
            <v>1</v>
          </cell>
        </row>
        <row r="5174">
          <cell r="C5174">
            <v>4</v>
          </cell>
          <cell r="H5174" t="str">
            <v>01</v>
          </cell>
          <cell r="J5174" t="str">
            <v>Registrado</v>
          </cell>
          <cell r="L5174" t="str">
            <v>102</v>
          </cell>
          <cell r="N5174">
            <v>2</v>
          </cell>
          <cell r="O5174">
            <v>0</v>
          </cell>
          <cell r="P5174">
            <v>1</v>
          </cell>
        </row>
        <row r="5175">
          <cell r="C5175">
            <v>4</v>
          </cell>
          <cell r="H5175" t="str">
            <v>01</v>
          </cell>
          <cell r="J5175" t="str">
            <v>Registrado</v>
          </cell>
          <cell r="L5175" t="str">
            <v>102</v>
          </cell>
          <cell r="N5175">
            <v>2</v>
          </cell>
          <cell r="O5175">
            <v>0</v>
          </cell>
          <cell r="P5175">
            <v>1</v>
          </cell>
        </row>
        <row r="5176">
          <cell r="C5176">
            <v>4</v>
          </cell>
          <cell r="H5176" t="str">
            <v>01</v>
          </cell>
          <cell r="J5176" t="str">
            <v>Registrado</v>
          </cell>
          <cell r="L5176" t="str">
            <v>102</v>
          </cell>
          <cell r="N5176">
            <v>3</v>
          </cell>
          <cell r="O5176">
            <v>0</v>
          </cell>
          <cell r="P5176">
            <v>1</v>
          </cell>
        </row>
        <row r="5177">
          <cell r="C5177">
            <v>4</v>
          </cell>
          <cell r="H5177" t="str">
            <v>01</v>
          </cell>
          <cell r="J5177" t="str">
            <v>Registrado</v>
          </cell>
          <cell r="L5177" t="str">
            <v>102</v>
          </cell>
          <cell r="N5177">
            <v>3</v>
          </cell>
          <cell r="O5177">
            <v>0</v>
          </cell>
          <cell r="P5177">
            <v>1</v>
          </cell>
        </row>
        <row r="5178">
          <cell r="C5178">
            <v>4</v>
          </cell>
          <cell r="H5178" t="str">
            <v>01</v>
          </cell>
          <cell r="J5178" t="str">
            <v>Registrado</v>
          </cell>
          <cell r="L5178" t="str">
            <v>102</v>
          </cell>
          <cell r="N5178">
            <v>3</v>
          </cell>
          <cell r="O5178">
            <v>0</v>
          </cell>
          <cell r="P5178">
            <v>1</v>
          </cell>
        </row>
        <row r="5179">
          <cell r="C5179">
            <v>4</v>
          </cell>
          <cell r="H5179" t="str">
            <v>01</v>
          </cell>
          <cell r="J5179" t="str">
            <v>Registrado</v>
          </cell>
          <cell r="L5179" t="str">
            <v>102</v>
          </cell>
          <cell r="N5179">
            <v>3</v>
          </cell>
          <cell r="O5179">
            <v>0</v>
          </cell>
          <cell r="P5179">
            <v>1</v>
          </cell>
        </row>
        <row r="5180">
          <cell r="C5180">
            <v>4</v>
          </cell>
          <cell r="H5180" t="str">
            <v>01</v>
          </cell>
          <cell r="J5180" t="str">
            <v>Registrado</v>
          </cell>
          <cell r="L5180" t="str">
            <v>102</v>
          </cell>
          <cell r="N5180">
            <v>3</v>
          </cell>
          <cell r="O5180">
            <v>0</v>
          </cell>
          <cell r="P5180">
            <v>1</v>
          </cell>
        </row>
        <row r="5181">
          <cell r="C5181">
            <v>4</v>
          </cell>
          <cell r="H5181" t="str">
            <v>01</v>
          </cell>
          <cell r="J5181" t="str">
            <v>Registrado</v>
          </cell>
          <cell r="L5181" t="str">
            <v>102</v>
          </cell>
          <cell r="N5181">
            <v>3</v>
          </cell>
          <cell r="O5181">
            <v>0</v>
          </cell>
          <cell r="P5181">
            <v>1</v>
          </cell>
        </row>
        <row r="5182">
          <cell r="C5182">
            <v>4</v>
          </cell>
          <cell r="H5182" t="str">
            <v>01</v>
          </cell>
          <cell r="J5182" t="str">
            <v>Registrado</v>
          </cell>
          <cell r="L5182" t="str">
            <v>102</v>
          </cell>
          <cell r="N5182">
            <v>3</v>
          </cell>
          <cell r="O5182">
            <v>0</v>
          </cell>
          <cell r="P5182">
            <v>1</v>
          </cell>
        </row>
        <row r="5183">
          <cell r="C5183">
            <v>4</v>
          </cell>
          <cell r="H5183" t="str">
            <v>01</v>
          </cell>
          <cell r="J5183" t="str">
            <v>Registrado</v>
          </cell>
          <cell r="L5183" t="str">
            <v>102</v>
          </cell>
          <cell r="N5183">
            <v>3</v>
          </cell>
          <cell r="O5183">
            <v>0</v>
          </cell>
          <cell r="P5183">
            <v>1</v>
          </cell>
        </row>
        <row r="5184">
          <cell r="C5184">
            <v>4</v>
          </cell>
          <cell r="H5184" t="str">
            <v>01</v>
          </cell>
          <cell r="J5184" t="str">
            <v>Registrado</v>
          </cell>
          <cell r="L5184" t="str">
            <v>102</v>
          </cell>
          <cell r="N5184">
            <v>3</v>
          </cell>
          <cell r="O5184">
            <v>0</v>
          </cell>
          <cell r="P5184">
            <v>1</v>
          </cell>
        </row>
        <row r="5185">
          <cell r="C5185">
            <v>4</v>
          </cell>
          <cell r="H5185" t="str">
            <v>01</v>
          </cell>
          <cell r="J5185" t="str">
            <v>Registrado</v>
          </cell>
          <cell r="L5185" t="str">
            <v>102</v>
          </cell>
          <cell r="N5185">
            <v>3</v>
          </cell>
          <cell r="O5185">
            <v>0</v>
          </cell>
          <cell r="P5185">
            <v>1</v>
          </cell>
        </row>
        <row r="5186">
          <cell r="C5186">
            <v>4</v>
          </cell>
          <cell r="H5186" t="str">
            <v>01</v>
          </cell>
          <cell r="J5186" t="str">
            <v>Registrado</v>
          </cell>
          <cell r="L5186" t="str">
            <v>102</v>
          </cell>
          <cell r="N5186">
            <v>3</v>
          </cell>
          <cell r="O5186">
            <v>0</v>
          </cell>
          <cell r="P5186">
            <v>1</v>
          </cell>
        </row>
        <row r="5187">
          <cell r="C5187">
            <v>4</v>
          </cell>
          <cell r="H5187" t="str">
            <v>01</v>
          </cell>
          <cell r="J5187" t="str">
            <v>Registrado</v>
          </cell>
          <cell r="L5187" t="str">
            <v>102</v>
          </cell>
          <cell r="N5187">
            <v>3</v>
          </cell>
          <cell r="O5187">
            <v>0</v>
          </cell>
          <cell r="P5187">
            <v>1</v>
          </cell>
        </row>
        <row r="5188">
          <cell r="C5188">
            <v>4</v>
          </cell>
          <cell r="H5188" t="str">
            <v>01</v>
          </cell>
          <cell r="J5188" t="str">
            <v>Registrado</v>
          </cell>
          <cell r="L5188" t="str">
            <v>102</v>
          </cell>
          <cell r="N5188">
            <v>3</v>
          </cell>
          <cell r="O5188">
            <v>0</v>
          </cell>
          <cell r="P5188">
            <v>1</v>
          </cell>
        </row>
        <row r="5189">
          <cell r="C5189">
            <v>4</v>
          </cell>
          <cell r="H5189" t="str">
            <v>01</v>
          </cell>
          <cell r="J5189" t="str">
            <v>Registrado</v>
          </cell>
          <cell r="L5189" t="str">
            <v>102</v>
          </cell>
          <cell r="N5189">
            <v>3</v>
          </cell>
          <cell r="O5189">
            <v>0</v>
          </cell>
          <cell r="P5189">
            <v>1</v>
          </cell>
        </row>
        <row r="5190">
          <cell r="C5190">
            <v>4</v>
          </cell>
          <cell r="H5190" t="str">
            <v>01</v>
          </cell>
          <cell r="J5190" t="str">
            <v>Registrado</v>
          </cell>
          <cell r="L5190" t="str">
            <v>102</v>
          </cell>
          <cell r="N5190">
            <v>3</v>
          </cell>
          <cell r="O5190">
            <v>0</v>
          </cell>
          <cell r="P5190">
            <v>1</v>
          </cell>
        </row>
        <row r="5191">
          <cell r="C5191">
            <v>4</v>
          </cell>
          <cell r="H5191" t="str">
            <v>01</v>
          </cell>
          <cell r="J5191" t="str">
            <v>Registrado</v>
          </cell>
          <cell r="L5191" t="str">
            <v>102</v>
          </cell>
          <cell r="N5191">
            <v>3</v>
          </cell>
          <cell r="O5191">
            <v>0</v>
          </cell>
          <cell r="P5191">
            <v>1</v>
          </cell>
        </row>
        <row r="5192">
          <cell r="C5192">
            <v>4</v>
          </cell>
          <cell r="H5192" t="str">
            <v>01</v>
          </cell>
          <cell r="J5192" t="str">
            <v>Registrado</v>
          </cell>
          <cell r="L5192" t="str">
            <v>102</v>
          </cell>
          <cell r="N5192">
            <v>3</v>
          </cell>
          <cell r="O5192">
            <v>0</v>
          </cell>
          <cell r="P5192">
            <v>1</v>
          </cell>
        </row>
        <row r="5193">
          <cell r="C5193">
            <v>4</v>
          </cell>
          <cell r="H5193" t="str">
            <v>01</v>
          </cell>
          <cell r="J5193" t="str">
            <v>Registrado</v>
          </cell>
          <cell r="L5193" t="str">
            <v>102</v>
          </cell>
          <cell r="N5193">
            <v>3</v>
          </cell>
          <cell r="O5193">
            <v>0</v>
          </cell>
          <cell r="P5193">
            <v>1</v>
          </cell>
        </row>
        <row r="5194">
          <cell r="C5194">
            <v>4</v>
          </cell>
          <cell r="H5194" t="str">
            <v>01</v>
          </cell>
          <cell r="J5194" t="str">
            <v>Registrado</v>
          </cell>
          <cell r="L5194" t="str">
            <v>102</v>
          </cell>
          <cell r="N5194">
            <v>3</v>
          </cell>
          <cell r="O5194">
            <v>0</v>
          </cell>
          <cell r="P5194">
            <v>1</v>
          </cell>
        </row>
        <row r="5195">
          <cell r="C5195">
            <v>4</v>
          </cell>
          <cell r="H5195" t="str">
            <v>01</v>
          </cell>
          <cell r="J5195" t="str">
            <v>Registrado</v>
          </cell>
          <cell r="L5195" t="str">
            <v>102</v>
          </cell>
          <cell r="N5195">
            <v>3</v>
          </cell>
          <cell r="O5195">
            <v>0</v>
          </cell>
          <cell r="P5195">
            <v>1</v>
          </cell>
        </row>
        <row r="5196">
          <cell r="C5196">
            <v>4</v>
          </cell>
          <cell r="H5196" t="str">
            <v>01</v>
          </cell>
          <cell r="J5196" t="str">
            <v>Registrado</v>
          </cell>
          <cell r="L5196" t="str">
            <v>102</v>
          </cell>
          <cell r="N5196">
            <v>3</v>
          </cell>
          <cell r="O5196">
            <v>0</v>
          </cell>
          <cell r="P5196">
            <v>1</v>
          </cell>
        </row>
        <row r="5197">
          <cell r="C5197">
            <v>4</v>
          </cell>
          <cell r="H5197" t="str">
            <v>01</v>
          </cell>
          <cell r="J5197" t="str">
            <v>Registrado</v>
          </cell>
          <cell r="L5197" t="str">
            <v>102</v>
          </cell>
          <cell r="N5197">
            <v>3</v>
          </cell>
          <cell r="O5197">
            <v>0</v>
          </cell>
          <cell r="P5197">
            <v>1</v>
          </cell>
        </row>
        <row r="5198">
          <cell r="C5198">
            <v>4</v>
          </cell>
          <cell r="H5198" t="str">
            <v>01</v>
          </cell>
          <cell r="J5198" t="str">
            <v>Registrado</v>
          </cell>
          <cell r="L5198" t="str">
            <v>102</v>
          </cell>
          <cell r="N5198">
            <v>3</v>
          </cell>
          <cell r="O5198">
            <v>0</v>
          </cell>
          <cell r="P5198">
            <v>1</v>
          </cell>
        </row>
        <row r="5199">
          <cell r="C5199">
            <v>4</v>
          </cell>
          <cell r="H5199" t="str">
            <v>01</v>
          </cell>
          <cell r="J5199" t="str">
            <v>Registrado</v>
          </cell>
          <cell r="L5199" t="str">
            <v>102</v>
          </cell>
          <cell r="N5199">
            <v>3</v>
          </cell>
          <cell r="O5199">
            <v>0</v>
          </cell>
          <cell r="P5199">
            <v>1</v>
          </cell>
        </row>
        <row r="5200">
          <cell r="C5200">
            <v>4</v>
          </cell>
          <cell r="H5200" t="str">
            <v>01</v>
          </cell>
          <cell r="J5200" t="str">
            <v>Registrado</v>
          </cell>
          <cell r="L5200" t="str">
            <v>102</v>
          </cell>
          <cell r="N5200">
            <v>3</v>
          </cell>
          <cell r="O5200">
            <v>0</v>
          </cell>
          <cell r="P5200">
            <v>1</v>
          </cell>
        </row>
        <row r="5201">
          <cell r="C5201">
            <v>4</v>
          </cell>
          <cell r="H5201" t="str">
            <v>01</v>
          </cell>
          <cell r="J5201" t="str">
            <v>Registrado</v>
          </cell>
          <cell r="L5201" t="str">
            <v>102</v>
          </cell>
          <cell r="N5201">
            <v>3</v>
          </cell>
          <cell r="O5201">
            <v>0</v>
          </cell>
          <cell r="P5201">
            <v>1</v>
          </cell>
        </row>
        <row r="5202">
          <cell r="C5202">
            <v>4</v>
          </cell>
          <cell r="H5202" t="str">
            <v>01</v>
          </cell>
          <cell r="J5202" t="str">
            <v>Registrado</v>
          </cell>
          <cell r="L5202" t="str">
            <v>102</v>
          </cell>
          <cell r="N5202">
            <v>3</v>
          </cell>
          <cell r="O5202">
            <v>0</v>
          </cell>
          <cell r="P5202">
            <v>1</v>
          </cell>
        </row>
        <row r="5203">
          <cell r="C5203">
            <v>4</v>
          </cell>
          <cell r="H5203" t="str">
            <v>01</v>
          </cell>
          <cell r="J5203" t="str">
            <v>Registrado</v>
          </cell>
          <cell r="L5203" t="str">
            <v>102</v>
          </cell>
          <cell r="N5203">
            <v>3</v>
          </cell>
          <cell r="O5203">
            <v>0</v>
          </cell>
          <cell r="P5203">
            <v>1</v>
          </cell>
        </row>
        <row r="5204">
          <cell r="C5204">
            <v>12</v>
          </cell>
          <cell r="H5204" t="str">
            <v>01</v>
          </cell>
          <cell r="J5204" t="str">
            <v>Registrado</v>
          </cell>
          <cell r="L5204" t="str">
            <v>102</v>
          </cell>
          <cell r="N5204">
            <v>3</v>
          </cell>
          <cell r="O5204">
            <v>0</v>
          </cell>
          <cell r="P5204">
            <v>1</v>
          </cell>
        </row>
        <row r="5205">
          <cell r="C5205">
            <v>19</v>
          </cell>
          <cell r="H5205" t="str">
            <v>02</v>
          </cell>
          <cell r="J5205" t="str">
            <v>Registrado</v>
          </cell>
          <cell r="L5205" t="str">
            <v>101</v>
          </cell>
          <cell r="N5205">
            <v>1</v>
          </cell>
          <cell r="O5205">
            <v>0</v>
          </cell>
          <cell r="P5205">
            <v>1</v>
          </cell>
        </row>
        <row r="5206">
          <cell r="C5206">
            <v>4</v>
          </cell>
          <cell r="H5206" t="str">
            <v>01</v>
          </cell>
          <cell r="J5206" t="str">
            <v>Registrado</v>
          </cell>
          <cell r="L5206" t="str">
            <v>102</v>
          </cell>
          <cell r="N5206">
            <v>1</v>
          </cell>
          <cell r="O5206">
            <v>0</v>
          </cell>
          <cell r="P5206">
            <v>1</v>
          </cell>
        </row>
        <row r="5207">
          <cell r="C5207">
            <v>4</v>
          </cell>
          <cell r="H5207" t="str">
            <v>01</v>
          </cell>
          <cell r="J5207" t="str">
            <v>Registrado</v>
          </cell>
          <cell r="L5207" t="str">
            <v>102</v>
          </cell>
          <cell r="N5207">
            <v>1</v>
          </cell>
          <cell r="O5207">
            <v>0</v>
          </cell>
          <cell r="P5207">
            <v>1</v>
          </cell>
        </row>
        <row r="5208">
          <cell r="C5208">
            <v>4</v>
          </cell>
          <cell r="H5208" t="str">
            <v>01</v>
          </cell>
          <cell r="J5208" t="str">
            <v>Registrado</v>
          </cell>
          <cell r="L5208" t="str">
            <v>102</v>
          </cell>
          <cell r="N5208">
            <v>1</v>
          </cell>
          <cell r="O5208">
            <v>0</v>
          </cell>
          <cell r="P5208">
            <v>1</v>
          </cell>
        </row>
        <row r="5209">
          <cell r="C5209">
            <v>4</v>
          </cell>
          <cell r="H5209" t="str">
            <v>01</v>
          </cell>
          <cell r="J5209" t="str">
            <v>Registrado</v>
          </cell>
          <cell r="L5209" t="str">
            <v>102</v>
          </cell>
          <cell r="N5209">
            <v>1</v>
          </cell>
          <cell r="O5209">
            <v>0</v>
          </cell>
          <cell r="P5209">
            <v>1</v>
          </cell>
        </row>
        <row r="5210">
          <cell r="C5210">
            <v>4</v>
          </cell>
          <cell r="H5210" t="str">
            <v>01</v>
          </cell>
          <cell r="J5210" t="str">
            <v>Registrado</v>
          </cell>
          <cell r="L5210" t="str">
            <v>102</v>
          </cell>
          <cell r="N5210">
            <v>1</v>
          </cell>
          <cell r="O5210">
            <v>0</v>
          </cell>
          <cell r="P5210">
            <v>1</v>
          </cell>
        </row>
        <row r="5211">
          <cell r="C5211">
            <v>4</v>
          </cell>
          <cell r="H5211" t="str">
            <v>01</v>
          </cell>
          <cell r="J5211" t="str">
            <v>Registrado</v>
          </cell>
          <cell r="L5211" t="str">
            <v>102</v>
          </cell>
          <cell r="N5211">
            <v>1</v>
          </cell>
          <cell r="O5211">
            <v>0</v>
          </cell>
          <cell r="P5211">
            <v>1</v>
          </cell>
        </row>
        <row r="5212">
          <cell r="C5212">
            <v>4</v>
          </cell>
          <cell r="H5212" t="str">
            <v>01</v>
          </cell>
          <cell r="J5212" t="str">
            <v>Registrado</v>
          </cell>
          <cell r="L5212" t="str">
            <v>102</v>
          </cell>
          <cell r="N5212">
            <v>1</v>
          </cell>
          <cell r="O5212">
            <v>0</v>
          </cell>
          <cell r="P5212">
            <v>1</v>
          </cell>
        </row>
        <row r="5213">
          <cell r="C5213">
            <v>4</v>
          </cell>
          <cell r="H5213" t="str">
            <v>01</v>
          </cell>
          <cell r="J5213" t="str">
            <v>Registrado</v>
          </cell>
          <cell r="L5213" t="str">
            <v>102</v>
          </cell>
          <cell r="N5213">
            <v>1</v>
          </cell>
          <cell r="O5213">
            <v>0</v>
          </cell>
          <cell r="P5213">
            <v>1</v>
          </cell>
        </row>
        <row r="5214">
          <cell r="C5214">
            <v>4</v>
          </cell>
          <cell r="H5214" t="str">
            <v>01</v>
          </cell>
          <cell r="J5214" t="str">
            <v>Registrado</v>
          </cell>
          <cell r="L5214" t="str">
            <v>102</v>
          </cell>
          <cell r="N5214">
            <v>1</v>
          </cell>
          <cell r="O5214">
            <v>0</v>
          </cell>
          <cell r="P5214">
            <v>1</v>
          </cell>
        </row>
        <row r="5215">
          <cell r="C5215">
            <v>4</v>
          </cell>
          <cell r="H5215" t="str">
            <v>01</v>
          </cell>
          <cell r="J5215" t="str">
            <v>Registrado</v>
          </cell>
          <cell r="L5215" t="str">
            <v>102</v>
          </cell>
          <cell r="N5215">
            <v>1</v>
          </cell>
          <cell r="O5215">
            <v>0</v>
          </cell>
          <cell r="P5215">
            <v>1</v>
          </cell>
        </row>
        <row r="5216">
          <cell r="C5216">
            <v>4</v>
          </cell>
          <cell r="H5216" t="str">
            <v>01</v>
          </cell>
          <cell r="J5216" t="str">
            <v>Registrado</v>
          </cell>
          <cell r="L5216" t="str">
            <v>102</v>
          </cell>
          <cell r="N5216">
            <v>3</v>
          </cell>
          <cell r="O5216">
            <v>0</v>
          </cell>
          <cell r="P5216">
            <v>1</v>
          </cell>
        </row>
        <row r="5217">
          <cell r="C5217">
            <v>4</v>
          </cell>
          <cell r="H5217" t="str">
            <v>01</v>
          </cell>
          <cell r="J5217" t="str">
            <v>Registrado</v>
          </cell>
          <cell r="L5217" t="str">
            <v>102</v>
          </cell>
          <cell r="N5217">
            <v>2</v>
          </cell>
          <cell r="O5217">
            <v>0</v>
          </cell>
          <cell r="P5217">
            <v>1</v>
          </cell>
        </row>
        <row r="5218">
          <cell r="C5218">
            <v>4</v>
          </cell>
          <cell r="H5218" t="str">
            <v>01</v>
          </cell>
          <cell r="J5218" t="str">
            <v>Registrado</v>
          </cell>
          <cell r="L5218" t="str">
            <v>102</v>
          </cell>
          <cell r="N5218">
            <v>2</v>
          </cell>
          <cell r="O5218">
            <v>0</v>
          </cell>
          <cell r="P5218">
            <v>1</v>
          </cell>
        </row>
        <row r="5219">
          <cell r="C5219">
            <v>4</v>
          </cell>
          <cell r="H5219" t="str">
            <v>01</v>
          </cell>
          <cell r="J5219" t="str">
            <v>Registrado</v>
          </cell>
          <cell r="L5219" t="str">
            <v>102</v>
          </cell>
          <cell r="N5219">
            <v>2</v>
          </cell>
          <cell r="O5219">
            <v>0</v>
          </cell>
          <cell r="P5219">
            <v>1</v>
          </cell>
        </row>
        <row r="5220">
          <cell r="C5220">
            <v>4</v>
          </cell>
          <cell r="H5220" t="str">
            <v>01</v>
          </cell>
          <cell r="J5220" t="str">
            <v>Registrado</v>
          </cell>
          <cell r="L5220" t="str">
            <v>102</v>
          </cell>
          <cell r="N5220">
            <v>2</v>
          </cell>
          <cell r="O5220">
            <v>0</v>
          </cell>
          <cell r="P5220">
            <v>1</v>
          </cell>
        </row>
        <row r="5221">
          <cell r="C5221">
            <v>4</v>
          </cell>
          <cell r="H5221" t="str">
            <v>01</v>
          </cell>
          <cell r="J5221" t="str">
            <v>Registrado</v>
          </cell>
          <cell r="L5221" t="str">
            <v>102</v>
          </cell>
          <cell r="N5221">
            <v>2</v>
          </cell>
          <cell r="O5221">
            <v>0</v>
          </cell>
          <cell r="P5221">
            <v>1</v>
          </cell>
        </row>
        <row r="5222">
          <cell r="C5222">
            <v>4</v>
          </cell>
          <cell r="H5222" t="str">
            <v>01</v>
          </cell>
          <cell r="J5222" t="str">
            <v>Registrado</v>
          </cell>
          <cell r="L5222" t="str">
            <v>102</v>
          </cell>
          <cell r="N5222">
            <v>2</v>
          </cell>
          <cell r="O5222">
            <v>0</v>
          </cell>
          <cell r="P5222">
            <v>1</v>
          </cell>
        </row>
        <row r="5223">
          <cell r="C5223">
            <v>4</v>
          </cell>
          <cell r="H5223" t="str">
            <v>01</v>
          </cell>
          <cell r="J5223" t="str">
            <v>Registrado</v>
          </cell>
          <cell r="L5223" t="str">
            <v>102</v>
          </cell>
          <cell r="N5223">
            <v>2</v>
          </cell>
          <cell r="O5223">
            <v>0</v>
          </cell>
          <cell r="P5223">
            <v>1</v>
          </cell>
        </row>
        <row r="5224">
          <cell r="C5224">
            <v>4</v>
          </cell>
          <cell r="H5224" t="str">
            <v>01</v>
          </cell>
          <cell r="J5224" t="str">
            <v>Registrado</v>
          </cell>
          <cell r="L5224" t="str">
            <v>102</v>
          </cell>
          <cell r="N5224">
            <v>2</v>
          </cell>
          <cell r="O5224">
            <v>0</v>
          </cell>
          <cell r="P5224">
            <v>1</v>
          </cell>
        </row>
        <row r="5225">
          <cell r="C5225">
            <v>4</v>
          </cell>
          <cell r="H5225" t="str">
            <v>01</v>
          </cell>
          <cell r="J5225" t="str">
            <v>Registrado</v>
          </cell>
          <cell r="L5225" t="str">
            <v>102</v>
          </cell>
          <cell r="N5225">
            <v>2</v>
          </cell>
          <cell r="O5225">
            <v>0</v>
          </cell>
          <cell r="P5225">
            <v>1</v>
          </cell>
        </row>
        <row r="5226">
          <cell r="C5226">
            <v>4</v>
          </cell>
          <cell r="H5226" t="str">
            <v>01</v>
          </cell>
          <cell r="J5226" t="str">
            <v>Registrado</v>
          </cell>
          <cell r="L5226" t="str">
            <v>102</v>
          </cell>
          <cell r="N5226">
            <v>2</v>
          </cell>
          <cell r="O5226">
            <v>0</v>
          </cell>
          <cell r="P5226">
            <v>1</v>
          </cell>
        </row>
        <row r="5227">
          <cell r="C5227">
            <v>4</v>
          </cell>
          <cell r="H5227" t="str">
            <v>01</v>
          </cell>
          <cell r="J5227" t="str">
            <v>Registrado</v>
          </cell>
          <cell r="L5227" t="str">
            <v>102</v>
          </cell>
          <cell r="N5227">
            <v>2</v>
          </cell>
          <cell r="O5227">
            <v>0</v>
          </cell>
          <cell r="P5227">
            <v>1</v>
          </cell>
        </row>
        <row r="5228">
          <cell r="C5228">
            <v>4</v>
          </cell>
          <cell r="H5228" t="str">
            <v>01</v>
          </cell>
          <cell r="J5228" t="str">
            <v>Registrado</v>
          </cell>
          <cell r="L5228" t="str">
            <v>102</v>
          </cell>
          <cell r="N5228">
            <v>2</v>
          </cell>
          <cell r="O5228">
            <v>0</v>
          </cell>
          <cell r="P5228">
            <v>1</v>
          </cell>
        </row>
        <row r="5229">
          <cell r="C5229">
            <v>4</v>
          </cell>
          <cell r="H5229" t="str">
            <v>01</v>
          </cell>
          <cell r="J5229" t="str">
            <v>Registrado</v>
          </cell>
          <cell r="L5229" t="str">
            <v>102</v>
          </cell>
          <cell r="N5229">
            <v>2</v>
          </cell>
          <cell r="O5229">
            <v>0</v>
          </cell>
          <cell r="P5229">
            <v>1</v>
          </cell>
        </row>
        <row r="5230">
          <cell r="C5230">
            <v>4</v>
          </cell>
          <cell r="H5230" t="str">
            <v>01</v>
          </cell>
          <cell r="J5230" t="str">
            <v>Registrado</v>
          </cell>
          <cell r="L5230" t="str">
            <v>102</v>
          </cell>
          <cell r="N5230">
            <v>2</v>
          </cell>
          <cell r="O5230">
            <v>0</v>
          </cell>
          <cell r="P5230">
            <v>1</v>
          </cell>
        </row>
        <row r="5231">
          <cell r="C5231">
            <v>4</v>
          </cell>
          <cell r="H5231" t="str">
            <v>01</v>
          </cell>
          <cell r="J5231" t="str">
            <v>Registrado</v>
          </cell>
          <cell r="L5231" t="str">
            <v>102</v>
          </cell>
          <cell r="N5231">
            <v>2</v>
          </cell>
          <cell r="O5231">
            <v>0</v>
          </cell>
          <cell r="P5231">
            <v>1</v>
          </cell>
        </row>
        <row r="5232">
          <cell r="C5232">
            <v>4</v>
          </cell>
          <cell r="H5232" t="str">
            <v>01</v>
          </cell>
          <cell r="J5232" t="str">
            <v>Registrado</v>
          </cell>
          <cell r="L5232" t="str">
            <v>102</v>
          </cell>
          <cell r="N5232">
            <v>3</v>
          </cell>
          <cell r="O5232">
            <v>0</v>
          </cell>
          <cell r="P5232">
            <v>1</v>
          </cell>
        </row>
        <row r="5233">
          <cell r="C5233">
            <v>4</v>
          </cell>
          <cell r="H5233" t="str">
            <v>01</v>
          </cell>
          <cell r="J5233" t="str">
            <v>Registrado</v>
          </cell>
          <cell r="L5233" t="str">
            <v>102</v>
          </cell>
          <cell r="N5233">
            <v>3</v>
          </cell>
          <cell r="O5233">
            <v>0</v>
          </cell>
          <cell r="P5233">
            <v>1</v>
          </cell>
        </row>
        <row r="5234">
          <cell r="C5234">
            <v>4</v>
          </cell>
          <cell r="H5234" t="str">
            <v>01</v>
          </cell>
          <cell r="J5234" t="str">
            <v>Registrado</v>
          </cell>
          <cell r="L5234" t="str">
            <v>102</v>
          </cell>
          <cell r="N5234">
            <v>3</v>
          </cell>
          <cell r="O5234">
            <v>0</v>
          </cell>
          <cell r="P5234">
            <v>1</v>
          </cell>
        </row>
        <row r="5235">
          <cell r="C5235">
            <v>4</v>
          </cell>
          <cell r="H5235" t="str">
            <v>01</v>
          </cell>
          <cell r="J5235" t="str">
            <v>Registrado</v>
          </cell>
          <cell r="L5235" t="str">
            <v>102</v>
          </cell>
          <cell r="N5235">
            <v>3</v>
          </cell>
          <cell r="O5235">
            <v>0</v>
          </cell>
          <cell r="P5235">
            <v>1</v>
          </cell>
        </row>
        <row r="5236">
          <cell r="C5236">
            <v>4</v>
          </cell>
          <cell r="H5236" t="str">
            <v>01</v>
          </cell>
          <cell r="J5236" t="str">
            <v>Registrado</v>
          </cell>
          <cell r="L5236" t="str">
            <v>102</v>
          </cell>
          <cell r="N5236">
            <v>3</v>
          </cell>
          <cell r="O5236">
            <v>0</v>
          </cell>
          <cell r="P5236">
            <v>1</v>
          </cell>
        </row>
        <row r="5237">
          <cell r="C5237">
            <v>4</v>
          </cell>
          <cell r="H5237" t="str">
            <v>01</v>
          </cell>
          <cell r="J5237" t="str">
            <v>Registrado</v>
          </cell>
          <cell r="L5237" t="str">
            <v>102</v>
          </cell>
          <cell r="N5237">
            <v>3</v>
          </cell>
          <cell r="O5237">
            <v>0</v>
          </cell>
          <cell r="P5237">
            <v>1</v>
          </cell>
        </row>
        <row r="5238">
          <cell r="C5238">
            <v>4</v>
          </cell>
          <cell r="H5238" t="str">
            <v>01</v>
          </cell>
          <cell r="J5238" t="str">
            <v>Registrado</v>
          </cell>
          <cell r="L5238" t="str">
            <v>203</v>
          </cell>
          <cell r="N5238">
            <v>3</v>
          </cell>
          <cell r="O5238">
            <v>0</v>
          </cell>
          <cell r="P5238">
            <v>1</v>
          </cell>
        </row>
        <row r="5239">
          <cell r="C5239">
            <v>4</v>
          </cell>
          <cell r="H5239" t="str">
            <v>01</v>
          </cell>
          <cell r="J5239" t="str">
            <v>Registrado</v>
          </cell>
          <cell r="L5239" t="str">
            <v>102</v>
          </cell>
          <cell r="N5239">
            <v>3</v>
          </cell>
          <cell r="O5239">
            <v>0</v>
          </cell>
          <cell r="P5239">
            <v>1</v>
          </cell>
        </row>
        <row r="5240">
          <cell r="C5240">
            <v>4</v>
          </cell>
          <cell r="H5240" t="str">
            <v>01</v>
          </cell>
          <cell r="J5240" t="str">
            <v>Registrado</v>
          </cell>
          <cell r="L5240" t="str">
            <v>102</v>
          </cell>
          <cell r="N5240">
            <v>3</v>
          </cell>
          <cell r="O5240">
            <v>0</v>
          </cell>
          <cell r="P5240">
            <v>1</v>
          </cell>
        </row>
        <row r="5241">
          <cell r="C5241">
            <v>4</v>
          </cell>
          <cell r="H5241" t="str">
            <v>01</v>
          </cell>
          <cell r="J5241" t="str">
            <v>Registrado</v>
          </cell>
          <cell r="L5241" t="str">
            <v>102</v>
          </cell>
          <cell r="N5241">
            <v>3</v>
          </cell>
          <cell r="O5241">
            <v>0</v>
          </cell>
          <cell r="P5241">
            <v>1</v>
          </cell>
        </row>
        <row r="5242">
          <cell r="C5242">
            <v>4</v>
          </cell>
          <cell r="H5242" t="str">
            <v>01</v>
          </cell>
          <cell r="J5242" t="str">
            <v>Registrado</v>
          </cell>
          <cell r="L5242" t="str">
            <v>102</v>
          </cell>
          <cell r="N5242">
            <v>3</v>
          </cell>
          <cell r="O5242">
            <v>0</v>
          </cell>
          <cell r="P5242">
            <v>1</v>
          </cell>
        </row>
        <row r="5243">
          <cell r="C5243">
            <v>4</v>
          </cell>
          <cell r="H5243" t="str">
            <v>01</v>
          </cell>
          <cell r="J5243" t="str">
            <v>Registrado</v>
          </cell>
          <cell r="L5243" t="str">
            <v>102</v>
          </cell>
          <cell r="N5243">
            <v>3</v>
          </cell>
          <cell r="O5243">
            <v>0</v>
          </cell>
          <cell r="P5243">
            <v>1</v>
          </cell>
        </row>
        <row r="5244">
          <cell r="C5244">
            <v>4</v>
          </cell>
          <cell r="H5244" t="str">
            <v>01</v>
          </cell>
          <cell r="J5244" t="str">
            <v>Registrado</v>
          </cell>
          <cell r="L5244" t="str">
            <v>102</v>
          </cell>
          <cell r="N5244">
            <v>3</v>
          </cell>
          <cell r="O5244">
            <v>0</v>
          </cell>
          <cell r="P5244">
            <v>1</v>
          </cell>
        </row>
        <row r="5245">
          <cell r="C5245">
            <v>4</v>
          </cell>
          <cell r="H5245" t="str">
            <v>01</v>
          </cell>
          <cell r="J5245" t="str">
            <v>Registrado</v>
          </cell>
          <cell r="L5245" t="str">
            <v>102</v>
          </cell>
          <cell r="N5245">
            <v>3</v>
          </cell>
          <cell r="O5245">
            <v>0</v>
          </cell>
          <cell r="P5245">
            <v>1</v>
          </cell>
        </row>
        <row r="5246">
          <cell r="C5246">
            <v>4</v>
          </cell>
          <cell r="H5246" t="str">
            <v>01</v>
          </cell>
          <cell r="J5246" t="str">
            <v>Registrado</v>
          </cell>
          <cell r="L5246" t="str">
            <v>102</v>
          </cell>
          <cell r="N5246">
            <v>3</v>
          </cell>
          <cell r="O5246">
            <v>0</v>
          </cell>
          <cell r="P5246">
            <v>1</v>
          </cell>
        </row>
        <row r="5247">
          <cell r="C5247">
            <v>4</v>
          </cell>
          <cell r="H5247" t="str">
            <v>01</v>
          </cell>
          <cell r="J5247" t="str">
            <v>Registrado</v>
          </cell>
          <cell r="L5247" t="str">
            <v>102</v>
          </cell>
          <cell r="N5247">
            <v>3</v>
          </cell>
          <cell r="O5247">
            <v>0</v>
          </cell>
          <cell r="P5247">
            <v>1</v>
          </cell>
        </row>
        <row r="5248">
          <cell r="C5248">
            <v>4</v>
          </cell>
          <cell r="H5248" t="str">
            <v>01</v>
          </cell>
          <cell r="J5248" t="str">
            <v>Registrado</v>
          </cell>
          <cell r="L5248" t="str">
            <v>102</v>
          </cell>
          <cell r="N5248">
            <v>3</v>
          </cell>
          <cell r="O5248">
            <v>0</v>
          </cell>
          <cell r="P5248">
            <v>1</v>
          </cell>
        </row>
        <row r="5249">
          <cell r="C5249">
            <v>4</v>
          </cell>
          <cell r="H5249" t="str">
            <v>01</v>
          </cell>
          <cell r="J5249" t="str">
            <v>Registrado</v>
          </cell>
          <cell r="L5249" t="str">
            <v>102</v>
          </cell>
          <cell r="N5249">
            <v>3</v>
          </cell>
          <cell r="O5249">
            <v>0</v>
          </cell>
          <cell r="P5249">
            <v>1</v>
          </cell>
        </row>
        <row r="5250">
          <cell r="C5250">
            <v>4</v>
          </cell>
          <cell r="H5250" t="str">
            <v>01</v>
          </cell>
          <cell r="J5250" t="str">
            <v>Registrado</v>
          </cell>
          <cell r="L5250" t="str">
            <v>102</v>
          </cell>
          <cell r="N5250">
            <v>3</v>
          </cell>
          <cell r="O5250">
            <v>0</v>
          </cell>
          <cell r="P5250">
            <v>1</v>
          </cell>
        </row>
        <row r="5251">
          <cell r="C5251">
            <v>4</v>
          </cell>
          <cell r="H5251" t="str">
            <v>01</v>
          </cell>
          <cell r="J5251" t="str">
            <v>Registrado</v>
          </cell>
          <cell r="L5251" t="str">
            <v>102</v>
          </cell>
          <cell r="N5251">
            <v>3</v>
          </cell>
          <cell r="O5251">
            <v>0</v>
          </cell>
          <cell r="P5251">
            <v>1</v>
          </cell>
        </row>
        <row r="5252">
          <cell r="C5252">
            <v>4</v>
          </cell>
          <cell r="H5252" t="str">
            <v>01</v>
          </cell>
          <cell r="J5252" t="str">
            <v>Registrado</v>
          </cell>
          <cell r="L5252" t="str">
            <v>102</v>
          </cell>
          <cell r="N5252">
            <v>3</v>
          </cell>
          <cell r="O5252">
            <v>0</v>
          </cell>
          <cell r="P5252">
            <v>1</v>
          </cell>
        </row>
        <row r="5253">
          <cell r="C5253">
            <v>17</v>
          </cell>
          <cell r="H5253" t="str">
            <v>01</v>
          </cell>
          <cell r="J5253" t="str">
            <v>Registrado</v>
          </cell>
          <cell r="L5253" t="str">
            <v>102</v>
          </cell>
          <cell r="N5253">
            <v>4</v>
          </cell>
          <cell r="O5253">
            <v>0</v>
          </cell>
          <cell r="P5253">
            <v>1</v>
          </cell>
        </row>
        <row r="5254">
          <cell r="C5254">
            <v>17</v>
          </cell>
          <cell r="H5254" t="str">
            <v>01</v>
          </cell>
          <cell r="J5254" t="str">
            <v>Registrado</v>
          </cell>
          <cell r="L5254" t="str">
            <v>102</v>
          </cell>
          <cell r="N5254">
            <v>4</v>
          </cell>
          <cell r="O5254">
            <v>0</v>
          </cell>
          <cell r="P5254">
            <v>1</v>
          </cell>
        </row>
        <row r="5255">
          <cell r="C5255">
            <v>17</v>
          </cell>
          <cell r="H5255" t="str">
            <v>01</v>
          </cell>
          <cell r="J5255" t="str">
            <v>Registrado</v>
          </cell>
          <cell r="L5255" t="str">
            <v>102</v>
          </cell>
          <cell r="N5255">
            <v>4</v>
          </cell>
          <cell r="O5255">
            <v>0</v>
          </cell>
          <cell r="P5255">
            <v>1</v>
          </cell>
        </row>
        <row r="5256">
          <cell r="C5256">
            <v>17</v>
          </cell>
          <cell r="H5256" t="str">
            <v>01</v>
          </cell>
          <cell r="J5256" t="str">
            <v>Registrado</v>
          </cell>
          <cell r="L5256" t="str">
            <v>102</v>
          </cell>
          <cell r="N5256">
            <v>4</v>
          </cell>
          <cell r="O5256">
            <v>0</v>
          </cell>
          <cell r="P5256">
            <v>1</v>
          </cell>
        </row>
        <row r="5257">
          <cell r="C5257">
            <v>4</v>
          </cell>
          <cell r="H5257" t="str">
            <v>01</v>
          </cell>
          <cell r="J5257" t="str">
            <v>Registrado</v>
          </cell>
          <cell r="L5257" t="str">
            <v>102</v>
          </cell>
          <cell r="N5257">
            <v>3</v>
          </cell>
          <cell r="O5257">
            <v>0</v>
          </cell>
          <cell r="P5257">
            <v>1</v>
          </cell>
        </row>
        <row r="5258">
          <cell r="C5258">
            <v>19</v>
          </cell>
          <cell r="H5258" t="str">
            <v>02</v>
          </cell>
          <cell r="J5258" t="str">
            <v>Registrado</v>
          </cell>
          <cell r="L5258" t="str">
            <v>101</v>
          </cell>
          <cell r="N5258">
            <v>1</v>
          </cell>
          <cell r="O5258">
            <v>0</v>
          </cell>
          <cell r="P5258">
            <v>1</v>
          </cell>
        </row>
        <row r="5259">
          <cell r="C5259">
            <v>4</v>
          </cell>
          <cell r="H5259" t="str">
            <v>02</v>
          </cell>
          <cell r="J5259" t="str">
            <v>Registrado</v>
          </cell>
          <cell r="L5259" t="str">
            <v>102</v>
          </cell>
          <cell r="N5259">
            <v>1</v>
          </cell>
          <cell r="O5259">
            <v>0</v>
          </cell>
          <cell r="P5259">
            <v>1</v>
          </cell>
        </row>
        <row r="5260">
          <cell r="C5260">
            <v>4</v>
          </cell>
          <cell r="H5260" t="str">
            <v>02</v>
          </cell>
          <cell r="J5260" t="str">
            <v>Registrado</v>
          </cell>
          <cell r="L5260" t="str">
            <v>102</v>
          </cell>
          <cell r="N5260">
            <v>1</v>
          </cell>
          <cell r="O5260">
            <v>0</v>
          </cell>
          <cell r="P5260">
            <v>1</v>
          </cell>
        </row>
        <row r="5261">
          <cell r="C5261">
            <v>4</v>
          </cell>
          <cell r="H5261" t="str">
            <v>02</v>
          </cell>
          <cell r="J5261" t="str">
            <v>Registrado</v>
          </cell>
          <cell r="L5261" t="str">
            <v>102</v>
          </cell>
          <cell r="N5261">
            <v>1</v>
          </cell>
          <cell r="O5261">
            <v>0</v>
          </cell>
          <cell r="P5261">
            <v>1</v>
          </cell>
        </row>
        <row r="5262">
          <cell r="C5262">
            <v>4</v>
          </cell>
          <cell r="H5262" t="str">
            <v>02</v>
          </cell>
          <cell r="J5262" t="str">
            <v>Registrado</v>
          </cell>
          <cell r="L5262" t="str">
            <v>102</v>
          </cell>
          <cell r="N5262">
            <v>1</v>
          </cell>
          <cell r="O5262">
            <v>0</v>
          </cell>
          <cell r="P5262">
            <v>1</v>
          </cell>
        </row>
        <row r="5263">
          <cell r="C5263">
            <v>4</v>
          </cell>
          <cell r="H5263" t="str">
            <v>02</v>
          </cell>
          <cell r="J5263" t="str">
            <v>Registrado</v>
          </cell>
          <cell r="L5263" t="str">
            <v>102</v>
          </cell>
          <cell r="N5263">
            <v>1</v>
          </cell>
          <cell r="O5263">
            <v>0</v>
          </cell>
          <cell r="P5263">
            <v>1</v>
          </cell>
        </row>
        <row r="5264">
          <cell r="C5264">
            <v>4</v>
          </cell>
          <cell r="H5264" t="str">
            <v>02</v>
          </cell>
          <cell r="J5264" t="str">
            <v>Registrado</v>
          </cell>
          <cell r="L5264" t="str">
            <v>102</v>
          </cell>
          <cell r="N5264">
            <v>1</v>
          </cell>
          <cell r="O5264">
            <v>0</v>
          </cell>
          <cell r="P5264">
            <v>1</v>
          </cell>
        </row>
        <row r="5265">
          <cell r="C5265">
            <v>4</v>
          </cell>
          <cell r="H5265" t="str">
            <v>02</v>
          </cell>
          <cell r="J5265" t="str">
            <v>Registrado</v>
          </cell>
          <cell r="L5265" t="str">
            <v>102</v>
          </cell>
          <cell r="N5265">
            <v>1</v>
          </cell>
          <cell r="O5265">
            <v>0</v>
          </cell>
          <cell r="P5265">
            <v>1</v>
          </cell>
        </row>
        <row r="5266">
          <cell r="C5266">
            <v>4</v>
          </cell>
          <cell r="H5266" t="str">
            <v>02</v>
          </cell>
          <cell r="J5266" t="str">
            <v>Registrado</v>
          </cell>
          <cell r="L5266" t="str">
            <v>102</v>
          </cell>
          <cell r="N5266">
            <v>1</v>
          </cell>
          <cell r="O5266">
            <v>0</v>
          </cell>
          <cell r="P5266">
            <v>1</v>
          </cell>
        </row>
        <row r="5267">
          <cell r="C5267">
            <v>4</v>
          </cell>
          <cell r="H5267" t="str">
            <v>02</v>
          </cell>
          <cell r="J5267" t="str">
            <v>Registrado</v>
          </cell>
          <cell r="L5267" t="str">
            <v>102</v>
          </cell>
          <cell r="N5267">
            <v>1</v>
          </cell>
          <cell r="O5267">
            <v>0</v>
          </cell>
          <cell r="P5267">
            <v>1</v>
          </cell>
        </row>
        <row r="5268">
          <cell r="C5268">
            <v>4</v>
          </cell>
          <cell r="H5268" t="str">
            <v>02</v>
          </cell>
          <cell r="J5268" t="str">
            <v>Registrado</v>
          </cell>
          <cell r="L5268" t="str">
            <v>102</v>
          </cell>
          <cell r="N5268">
            <v>1</v>
          </cell>
          <cell r="O5268">
            <v>0</v>
          </cell>
          <cell r="P5268">
            <v>1</v>
          </cell>
        </row>
        <row r="5269">
          <cell r="C5269">
            <v>4</v>
          </cell>
          <cell r="H5269" t="str">
            <v>02</v>
          </cell>
          <cell r="J5269" t="str">
            <v>Registrado</v>
          </cell>
          <cell r="L5269" t="str">
            <v>102</v>
          </cell>
          <cell r="N5269">
            <v>1</v>
          </cell>
          <cell r="O5269">
            <v>0</v>
          </cell>
          <cell r="P5269">
            <v>1</v>
          </cell>
        </row>
        <row r="5270">
          <cell r="C5270">
            <v>4</v>
          </cell>
          <cell r="H5270" t="str">
            <v>02</v>
          </cell>
          <cell r="J5270" t="str">
            <v>Registrado</v>
          </cell>
          <cell r="L5270" t="str">
            <v>102</v>
          </cell>
          <cell r="N5270">
            <v>2</v>
          </cell>
          <cell r="O5270">
            <v>0</v>
          </cell>
          <cell r="P5270">
            <v>1</v>
          </cell>
        </row>
        <row r="5271">
          <cell r="C5271">
            <v>4</v>
          </cell>
          <cell r="H5271" t="str">
            <v>02</v>
          </cell>
          <cell r="J5271" t="str">
            <v>Registrado</v>
          </cell>
          <cell r="L5271" t="str">
            <v>102</v>
          </cell>
          <cell r="N5271">
            <v>2</v>
          </cell>
          <cell r="O5271">
            <v>0</v>
          </cell>
          <cell r="P5271">
            <v>1</v>
          </cell>
        </row>
        <row r="5272">
          <cell r="C5272">
            <v>4</v>
          </cell>
          <cell r="H5272" t="str">
            <v>02</v>
          </cell>
          <cell r="J5272" t="str">
            <v>Registrado</v>
          </cell>
          <cell r="L5272" t="str">
            <v>102</v>
          </cell>
          <cell r="N5272">
            <v>2</v>
          </cell>
          <cell r="O5272">
            <v>0</v>
          </cell>
          <cell r="P5272">
            <v>1</v>
          </cell>
        </row>
        <row r="5273">
          <cell r="C5273">
            <v>4</v>
          </cell>
          <cell r="H5273" t="str">
            <v>02</v>
          </cell>
          <cell r="J5273" t="str">
            <v>Registrado</v>
          </cell>
          <cell r="L5273" t="str">
            <v>102</v>
          </cell>
          <cell r="N5273">
            <v>2</v>
          </cell>
          <cell r="O5273">
            <v>0</v>
          </cell>
          <cell r="P5273">
            <v>1</v>
          </cell>
        </row>
        <row r="5274">
          <cell r="C5274">
            <v>4</v>
          </cell>
          <cell r="H5274" t="str">
            <v>02</v>
          </cell>
          <cell r="J5274" t="str">
            <v>Registrado</v>
          </cell>
          <cell r="L5274" t="str">
            <v>102</v>
          </cell>
          <cell r="N5274">
            <v>2</v>
          </cell>
          <cell r="O5274">
            <v>0</v>
          </cell>
          <cell r="P5274">
            <v>1</v>
          </cell>
        </row>
        <row r="5275">
          <cell r="C5275">
            <v>4</v>
          </cell>
          <cell r="H5275" t="str">
            <v>02</v>
          </cell>
          <cell r="J5275" t="str">
            <v>Registrado</v>
          </cell>
          <cell r="L5275" t="str">
            <v>102</v>
          </cell>
          <cell r="N5275">
            <v>2</v>
          </cell>
          <cell r="O5275">
            <v>0</v>
          </cell>
          <cell r="P5275">
            <v>1</v>
          </cell>
        </row>
        <row r="5276">
          <cell r="C5276">
            <v>4</v>
          </cell>
          <cell r="H5276" t="str">
            <v>02</v>
          </cell>
          <cell r="J5276" t="str">
            <v>Registrado</v>
          </cell>
          <cell r="L5276" t="str">
            <v>102</v>
          </cell>
          <cell r="N5276">
            <v>2</v>
          </cell>
          <cell r="O5276">
            <v>0</v>
          </cell>
          <cell r="P5276">
            <v>1</v>
          </cell>
        </row>
        <row r="5277">
          <cell r="C5277">
            <v>4</v>
          </cell>
          <cell r="H5277" t="str">
            <v>02</v>
          </cell>
          <cell r="J5277" t="str">
            <v>Registrado</v>
          </cell>
          <cell r="L5277" t="str">
            <v>102</v>
          </cell>
          <cell r="N5277">
            <v>2</v>
          </cell>
          <cell r="O5277">
            <v>0</v>
          </cell>
          <cell r="P5277">
            <v>1</v>
          </cell>
        </row>
        <row r="5278">
          <cell r="C5278">
            <v>4</v>
          </cell>
          <cell r="H5278" t="str">
            <v>02</v>
          </cell>
          <cell r="J5278" t="str">
            <v>Registrado</v>
          </cell>
          <cell r="L5278" t="str">
            <v>102</v>
          </cell>
          <cell r="N5278">
            <v>2</v>
          </cell>
          <cell r="O5278">
            <v>0</v>
          </cell>
          <cell r="P5278">
            <v>1</v>
          </cell>
        </row>
        <row r="5279">
          <cell r="C5279">
            <v>4</v>
          </cell>
          <cell r="H5279" t="str">
            <v>02</v>
          </cell>
          <cell r="J5279" t="str">
            <v>Registrado</v>
          </cell>
          <cell r="L5279" t="str">
            <v>102</v>
          </cell>
          <cell r="N5279">
            <v>2</v>
          </cell>
          <cell r="O5279">
            <v>0</v>
          </cell>
          <cell r="P5279">
            <v>1</v>
          </cell>
        </row>
        <row r="5280">
          <cell r="C5280">
            <v>4</v>
          </cell>
          <cell r="H5280" t="str">
            <v>02</v>
          </cell>
          <cell r="J5280" t="str">
            <v>Registrado</v>
          </cell>
          <cell r="L5280" t="str">
            <v>102</v>
          </cell>
          <cell r="N5280">
            <v>2</v>
          </cell>
          <cell r="O5280">
            <v>0</v>
          </cell>
          <cell r="P5280">
            <v>1</v>
          </cell>
        </row>
        <row r="5281">
          <cell r="C5281">
            <v>4</v>
          </cell>
          <cell r="H5281" t="str">
            <v>02</v>
          </cell>
          <cell r="J5281" t="str">
            <v>Registrado</v>
          </cell>
          <cell r="L5281" t="str">
            <v>102</v>
          </cell>
          <cell r="N5281">
            <v>2</v>
          </cell>
          <cell r="O5281">
            <v>0</v>
          </cell>
          <cell r="P5281">
            <v>1</v>
          </cell>
        </row>
        <row r="5282">
          <cell r="C5282">
            <v>4</v>
          </cell>
          <cell r="H5282" t="str">
            <v>02</v>
          </cell>
          <cell r="J5282" t="str">
            <v>Registrado</v>
          </cell>
          <cell r="L5282" t="str">
            <v>102</v>
          </cell>
          <cell r="N5282">
            <v>2</v>
          </cell>
          <cell r="O5282">
            <v>0</v>
          </cell>
          <cell r="P5282">
            <v>1</v>
          </cell>
        </row>
        <row r="5283">
          <cell r="C5283">
            <v>4</v>
          </cell>
          <cell r="H5283" t="str">
            <v>02</v>
          </cell>
          <cell r="J5283" t="str">
            <v>Registrado</v>
          </cell>
          <cell r="L5283" t="str">
            <v>102</v>
          </cell>
          <cell r="N5283">
            <v>2</v>
          </cell>
          <cell r="O5283">
            <v>0</v>
          </cell>
          <cell r="P5283">
            <v>1</v>
          </cell>
        </row>
        <row r="5284">
          <cell r="C5284">
            <v>4</v>
          </cell>
          <cell r="H5284" t="str">
            <v>02</v>
          </cell>
          <cell r="J5284" t="str">
            <v>Registrado</v>
          </cell>
          <cell r="L5284" t="str">
            <v>102</v>
          </cell>
          <cell r="N5284">
            <v>2</v>
          </cell>
          <cell r="O5284">
            <v>0</v>
          </cell>
          <cell r="P5284">
            <v>1</v>
          </cell>
        </row>
        <row r="5285">
          <cell r="C5285">
            <v>4</v>
          </cell>
          <cell r="H5285" t="str">
            <v>02</v>
          </cell>
          <cell r="J5285" t="str">
            <v>Registrado</v>
          </cell>
          <cell r="L5285" t="str">
            <v>102</v>
          </cell>
          <cell r="N5285">
            <v>2</v>
          </cell>
          <cell r="O5285">
            <v>0</v>
          </cell>
          <cell r="P5285">
            <v>1</v>
          </cell>
        </row>
        <row r="5286">
          <cell r="C5286">
            <v>4</v>
          </cell>
          <cell r="H5286" t="str">
            <v>02</v>
          </cell>
          <cell r="J5286" t="str">
            <v>Registrado</v>
          </cell>
          <cell r="L5286" t="str">
            <v>102</v>
          </cell>
          <cell r="N5286">
            <v>3</v>
          </cell>
          <cell r="O5286">
            <v>0</v>
          </cell>
          <cell r="P5286">
            <v>1</v>
          </cell>
        </row>
        <row r="5287">
          <cell r="C5287">
            <v>4</v>
          </cell>
          <cell r="H5287" t="str">
            <v>02</v>
          </cell>
          <cell r="J5287" t="str">
            <v>Registrado</v>
          </cell>
          <cell r="L5287" t="str">
            <v>102</v>
          </cell>
          <cell r="N5287">
            <v>3</v>
          </cell>
          <cell r="O5287">
            <v>0</v>
          </cell>
          <cell r="P5287">
            <v>1</v>
          </cell>
        </row>
        <row r="5288">
          <cell r="C5288">
            <v>4</v>
          </cell>
          <cell r="H5288" t="str">
            <v>02</v>
          </cell>
          <cell r="J5288" t="str">
            <v>Registrado</v>
          </cell>
          <cell r="L5288" t="str">
            <v>102</v>
          </cell>
          <cell r="N5288">
            <v>3</v>
          </cell>
          <cell r="O5288">
            <v>0</v>
          </cell>
          <cell r="P5288">
            <v>1</v>
          </cell>
        </row>
        <row r="5289">
          <cell r="C5289">
            <v>4</v>
          </cell>
          <cell r="H5289" t="str">
            <v>02</v>
          </cell>
          <cell r="J5289" t="str">
            <v>Registrado</v>
          </cell>
          <cell r="L5289" t="str">
            <v>102</v>
          </cell>
          <cell r="N5289">
            <v>3</v>
          </cell>
          <cell r="O5289">
            <v>0</v>
          </cell>
          <cell r="P5289">
            <v>1</v>
          </cell>
        </row>
        <row r="5290">
          <cell r="C5290">
            <v>4</v>
          </cell>
          <cell r="H5290" t="str">
            <v>02</v>
          </cell>
          <cell r="J5290" t="str">
            <v>Registrado</v>
          </cell>
          <cell r="L5290" t="str">
            <v>102</v>
          </cell>
          <cell r="N5290">
            <v>3</v>
          </cell>
          <cell r="O5290">
            <v>0</v>
          </cell>
          <cell r="P5290">
            <v>1</v>
          </cell>
        </row>
        <row r="5291">
          <cell r="C5291">
            <v>4</v>
          </cell>
          <cell r="H5291" t="str">
            <v>02</v>
          </cell>
          <cell r="J5291" t="str">
            <v>Registrado</v>
          </cell>
          <cell r="L5291" t="str">
            <v>102</v>
          </cell>
          <cell r="N5291">
            <v>3</v>
          </cell>
          <cell r="O5291">
            <v>0</v>
          </cell>
          <cell r="P5291">
            <v>1</v>
          </cell>
        </row>
        <row r="5292">
          <cell r="C5292">
            <v>4</v>
          </cell>
          <cell r="H5292" t="str">
            <v>02</v>
          </cell>
          <cell r="J5292" t="str">
            <v>Registrado</v>
          </cell>
          <cell r="L5292" t="str">
            <v>102</v>
          </cell>
          <cell r="N5292">
            <v>3</v>
          </cell>
          <cell r="O5292">
            <v>0</v>
          </cell>
          <cell r="P5292">
            <v>1</v>
          </cell>
        </row>
        <row r="5293">
          <cell r="C5293">
            <v>4</v>
          </cell>
          <cell r="H5293" t="str">
            <v>02</v>
          </cell>
          <cell r="J5293" t="str">
            <v>Registrado</v>
          </cell>
          <cell r="L5293" t="str">
            <v>102</v>
          </cell>
          <cell r="N5293">
            <v>3</v>
          </cell>
          <cell r="O5293">
            <v>0</v>
          </cell>
          <cell r="P5293">
            <v>1</v>
          </cell>
        </row>
        <row r="5294">
          <cell r="C5294">
            <v>4</v>
          </cell>
          <cell r="H5294" t="str">
            <v>02</v>
          </cell>
          <cell r="J5294" t="str">
            <v>Registrado</v>
          </cell>
          <cell r="L5294" t="str">
            <v>102</v>
          </cell>
          <cell r="N5294">
            <v>3</v>
          </cell>
          <cell r="O5294">
            <v>0</v>
          </cell>
          <cell r="P5294">
            <v>1</v>
          </cell>
        </row>
        <row r="5295">
          <cell r="C5295">
            <v>4</v>
          </cell>
          <cell r="H5295" t="str">
            <v>02</v>
          </cell>
          <cell r="J5295" t="str">
            <v>Registrado</v>
          </cell>
          <cell r="L5295" t="str">
            <v>102</v>
          </cell>
          <cell r="N5295">
            <v>3</v>
          </cell>
          <cell r="O5295">
            <v>0</v>
          </cell>
          <cell r="P5295">
            <v>1</v>
          </cell>
        </row>
        <row r="5296">
          <cell r="C5296">
            <v>4</v>
          </cell>
          <cell r="H5296" t="str">
            <v>02</v>
          </cell>
          <cell r="J5296" t="str">
            <v>Registrado</v>
          </cell>
          <cell r="L5296" t="str">
            <v>102</v>
          </cell>
          <cell r="N5296">
            <v>3</v>
          </cell>
          <cell r="O5296">
            <v>0</v>
          </cell>
          <cell r="P5296">
            <v>1</v>
          </cell>
        </row>
        <row r="5297">
          <cell r="C5297">
            <v>4</v>
          </cell>
          <cell r="H5297" t="str">
            <v>02</v>
          </cell>
          <cell r="J5297" t="str">
            <v>Registrado</v>
          </cell>
          <cell r="L5297" t="str">
            <v>102</v>
          </cell>
          <cell r="N5297">
            <v>3</v>
          </cell>
          <cell r="O5297">
            <v>0</v>
          </cell>
          <cell r="P5297">
            <v>1</v>
          </cell>
        </row>
        <row r="5298">
          <cell r="C5298">
            <v>4</v>
          </cell>
          <cell r="H5298" t="str">
            <v>02</v>
          </cell>
          <cell r="J5298" t="str">
            <v>Registrado</v>
          </cell>
          <cell r="L5298" t="str">
            <v>102</v>
          </cell>
          <cell r="N5298">
            <v>3</v>
          </cell>
          <cell r="O5298">
            <v>0</v>
          </cell>
          <cell r="P5298">
            <v>1</v>
          </cell>
        </row>
        <row r="5299">
          <cell r="C5299">
            <v>4</v>
          </cell>
          <cell r="H5299" t="str">
            <v>02</v>
          </cell>
          <cell r="J5299" t="str">
            <v>Registrado</v>
          </cell>
          <cell r="L5299" t="str">
            <v>102</v>
          </cell>
          <cell r="N5299">
            <v>3</v>
          </cell>
          <cell r="O5299">
            <v>0</v>
          </cell>
          <cell r="P5299">
            <v>1</v>
          </cell>
        </row>
        <row r="5300">
          <cell r="C5300">
            <v>4</v>
          </cell>
          <cell r="H5300" t="str">
            <v>02</v>
          </cell>
          <cell r="J5300" t="str">
            <v>Registrado</v>
          </cell>
          <cell r="L5300" t="str">
            <v>102</v>
          </cell>
          <cell r="N5300">
            <v>3</v>
          </cell>
          <cell r="O5300">
            <v>0</v>
          </cell>
          <cell r="P5300">
            <v>1</v>
          </cell>
        </row>
        <row r="5301">
          <cell r="C5301">
            <v>4</v>
          </cell>
          <cell r="H5301" t="str">
            <v>02</v>
          </cell>
          <cell r="J5301" t="str">
            <v>Registrado</v>
          </cell>
          <cell r="L5301" t="str">
            <v>102</v>
          </cell>
          <cell r="N5301">
            <v>3</v>
          </cell>
          <cell r="O5301">
            <v>0</v>
          </cell>
          <cell r="P5301">
            <v>1</v>
          </cell>
        </row>
        <row r="5302">
          <cell r="C5302">
            <v>4</v>
          </cell>
          <cell r="H5302" t="str">
            <v>02</v>
          </cell>
          <cell r="J5302" t="str">
            <v>Registrado</v>
          </cell>
          <cell r="L5302" t="str">
            <v>102</v>
          </cell>
          <cell r="N5302">
            <v>3</v>
          </cell>
          <cell r="O5302">
            <v>0</v>
          </cell>
          <cell r="P5302">
            <v>1</v>
          </cell>
        </row>
        <row r="5303">
          <cell r="C5303">
            <v>4</v>
          </cell>
          <cell r="H5303" t="str">
            <v>02</v>
          </cell>
          <cell r="J5303" t="str">
            <v>Registrado</v>
          </cell>
          <cell r="L5303" t="str">
            <v>102</v>
          </cell>
          <cell r="N5303">
            <v>3</v>
          </cell>
          <cell r="O5303">
            <v>0</v>
          </cell>
          <cell r="P5303">
            <v>1</v>
          </cell>
        </row>
        <row r="5304">
          <cell r="C5304">
            <v>4</v>
          </cell>
          <cell r="H5304" t="str">
            <v>02</v>
          </cell>
          <cell r="J5304" t="str">
            <v>Registrado</v>
          </cell>
          <cell r="L5304" t="str">
            <v>102</v>
          </cell>
          <cell r="N5304">
            <v>3</v>
          </cell>
          <cell r="O5304">
            <v>0</v>
          </cell>
          <cell r="P5304">
            <v>1</v>
          </cell>
        </row>
        <row r="5305">
          <cell r="C5305">
            <v>4</v>
          </cell>
          <cell r="H5305" t="str">
            <v>02</v>
          </cell>
          <cell r="J5305" t="str">
            <v>Registrado</v>
          </cell>
          <cell r="L5305" t="str">
            <v>102</v>
          </cell>
          <cell r="N5305">
            <v>3</v>
          </cell>
          <cell r="O5305">
            <v>0</v>
          </cell>
          <cell r="P5305">
            <v>1</v>
          </cell>
        </row>
        <row r="5306">
          <cell r="C5306">
            <v>4</v>
          </cell>
          <cell r="H5306" t="str">
            <v>02</v>
          </cell>
          <cell r="J5306" t="str">
            <v>Registrado</v>
          </cell>
          <cell r="L5306" t="str">
            <v>102</v>
          </cell>
          <cell r="N5306">
            <v>3</v>
          </cell>
          <cell r="O5306">
            <v>0</v>
          </cell>
          <cell r="P5306">
            <v>1</v>
          </cell>
        </row>
        <row r="5307">
          <cell r="C5307">
            <v>4</v>
          </cell>
          <cell r="H5307" t="str">
            <v>02</v>
          </cell>
          <cell r="J5307" t="str">
            <v>Registrado</v>
          </cell>
          <cell r="L5307" t="str">
            <v>102</v>
          </cell>
          <cell r="N5307">
            <v>3</v>
          </cell>
          <cell r="O5307">
            <v>0</v>
          </cell>
          <cell r="P5307">
            <v>1</v>
          </cell>
        </row>
        <row r="5308">
          <cell r="C5308">
            <v>4</v>
          </cell>
          <cell r="H5308" t="str">
            <v>02</v>
          </cell>
          <cell r="J5308" t="str">
            <v>Registrado</v>
          </cell>
          <cell r="L5308" t="str">
            <v>102</v>
          </cell>
          <cell r="N5308">
            <v>4</v>
          </cell>
          <cell r="O5308">
            <v>0</v>
          </cell>
          <cell r="P5308">
            <v>1</v>
          </cell>
        </row>
        <row r="5309">
          <cell r="C5309">
            <v>18</v>
          </cell>
          <cell r="H5309" t="str">
            <v>02</v>
          </cell>
          <cell r="J5309" t="str">
            <v>Registrado</v>
          </cell>
          <cell r="L5309" t="str">
            <v>102</v>
          </cell>
          <cell r="N5309">
            <v>4</v>
          </cell>
          <cell r="O5309">
            <v>0</v>
          </cell>
          <cell r="P5309">
            <v>1</v>
          </cell>
        </row>
        <row r="5310">
          <cell r="C5310">
            <v>4</v>
          </cell>
          <cell r="H5310" t="str">
            <v>02</v>
          </cell>
          <cell r="J5310" t="str">
            <v>Registrado</v>
          </cell>
          <cell r="L5310" t="str">
            <v>102</v>
          </cell>
          <cell r="N5310">
            <v>4</v>
          </cell>
          <cell r="O5310">
            <v>0</v>
          </cell>
          <cell r="P5310">
            <v>1</v>
          </cell>
        </row>
        <row r="5311">
          <cell r="C5311">
            <v>18</v>
          </cell>
          <cell r="H5311" t="str">
            <v>02</v>
          </cell>
          <cell r="J5311" t="str">
            <v>Registrado</v>
          </cell>
          <cell r="L5311" t="str">
            <v>102</v>
          </cell>
          <cell r="N5311">
            <v>4</v>
          </cell>
          <cell r="O5311">
            <v>0</v>
          </cell>
          <cell r="P5311">
            <v>1</v>
          </cell>
        </row>
        <row r="5312">
          <cell r="C5312">
            <v>4</v>
          </cell>
          <cell r="H5312" t="str">
            <v>02</v>
          </cell>
          <cell r="J5312" t="str">
            <v>Registrado</v>
          </cell>
          <cell r="L5312" t="str">
            <v>102</v>
          </cell>
          <cell r="N5312">
            <v>3</v>
          </cell>
          <cell r="O5312">
            <v>0</v>
          </cell>
          <cell r="P5312">
            <v>1</v>
          </cell>
        </row>
        <row r="5313">
          <cell r="C5313">
            <v>4</v>
          </cell>
          <cell r="H5313" t="str">
            <v>02</v>
          </cell>
          <cell r="J5313" t="str">
            <v>Registrado</v>
          </cell>
          <cell r="L5313" t="str">
            <v>102</v>
          </cell>
          <cell r="N5313">
            <v>5</v>
          </cell>
          <cell r="O5313">
            <v>0</v>
          </cell>
          <cell r="P5313">
            <v>2</v>
          </cell>
        </row>
        <row r="5314">
          <cell r="C5314">
            <v>12</v>
          </cell>
          <cell r="H5314" t="str">
            <v>02</v>
          </cell>
          <cell r="J5314" t="str">
            <v>Registrado</v>
          </cell>
          <cell r="L5314" t="str">
            <v>102</v>
          </cell>
          <cell r="N5314">
            <v>4</v>
          </cell>
          <cell r="O5314">
            <v>0</v>
          </cell>
          <cell r="P5314">
            <v>1</v>
          </cell>
        </row>
        <row r="5315">
          <cell r="C5315">
            <v>18</v>
          </cell>
          <cell r="H5315" t="str">
            <v>02</v>
          </cell>
          <cell r="J5315" t="str">
            <v>Registrado</v>
          </cell>
          <cell r="L5315" t="str">
            <v>102</v>
          </cell>
          <cell r="N5315">
            <v>3</v>
          </cell>
          <cell r="O5315">
            <v>0</v>
          </cell>
          <cell r="P5315">
            <v>1</v>
          </cell>
        </row>
        <row r="5316">
          <cell r="C5316">
            <v>18</v>
          </cell>
          <cell r="H5316" t="str">
            <v>02</v>
          </cell>
          <cell r="J5316" t="str">
            <v>Registrado</v>
          </cell>
          <cell r="L5316" t="str">
            <v>102</v>
          </cell>
          <cell r="N5316">
            <v>4</v>
          </cell>
          <cell r="O5316">
            <v>0</v>
          </cell>
          <cell r="P5316">
            <v>1</v>
          </cell>
        </row>
        <row r="5317">
          <cell r="C5317">
            <v>18</v>
          </cell>
          <cell r="H5317" t="str">
            <v>02</v>
          </cell>
          <cell r="J5317" t="str">
            <v>Registrado</v>
          </cell>
          <cell r="L5317" t="str">
            <v>102</v>
          </cell>
          <cell r="N5317">
            <v>4</v>
          </cell>
          <cell r="O5317">
            <v>0</v>
          </cell>
          <cell r="P5317">
            <v>1</v>
          </cell>
        </row>
        <row r="5318">
          <cell r="C5318">
            <v>18</v>
          </cell>
          <cell r="H5318" t="str">
            <v>02</v>
          </cell>
          <cell r="J5318" t="str">
            <v>Registrado</v>
          </cell>
          <cell r="L5318" t="str">
            <v>102</v>
          </cell>
          <cell r="N5318">
            <v>3</v>
          </cell>
          <cell r="O5318">
            <v>0</v>
          </cell>
          <cell r="P5318">
            <v>1</v>
          </cell>
        </row>
        <row r="5319">
          <cell r="C5319">
            <v>18</v>
          </cell>
          <cell r="H5319" t="str">
            <v>02</v>
          </cell>
          <cell r="J5319" t="str">
            <v>Registrado</v>
          </cell>
          <cell r="L5319" t="str">
            <v>102</v>
          </cell>
          <cell r="N5319">
            <v>4</v>
          </cell>
          <cell r="O5319">
            <v>0</v>
          </cell>
          <cell r="P5319">
            <v>1</v>
          </cell>
        </row>
        <row r="5320">
          <cell r="C5320">
            <v>18</v>
          </cell>
          <cell r="H5320" t="str">
            <v>02</v>
          </cell>
          <cell r="J5320" t="str">
            <v>Registrado</v>
          </cell>
          <cell r="L5320" t="str">
            <v>102</v>
          </cell>
          <cell r="N5320">
            <v>3</v>
          </cell>
          <cell r="O5320">
            <v>0</v>
          </cell>
          <cell r="P5320">
            <v>1</v>
          </cell>
        </row>
        <row r="5321">
          <cell r="C5321">
            <v>18</v>
          </cell>
          <cell r="H5321" t="str">
            <v>02</v>
          </cell>
          <cell r="J5321" t="str">
            <v>Registrado</v>
          </cell>
          <cell r="L5321" t="str">
            <v>102</v>
          </cell>
          <cell r="N5321">
            <v>3</v>
          </cell>
          <cell r="O5321">
            <v>0</v>
          </cell>
          <cell r="P5321">
            <v>1</v>
          </cell>
        </row>
        <row r="5322">
          <cell r="C5322">
            <v>18</v>
          </cell>
          <cell r="H5322" t="str">
            <v>02</v>
          </cell>
          <cell r="J5322" t="str">
            <v>Registrado</v>
          </cell>
          <cell r="L5322" t="str">
            <v>102</v>
          </cell>
          <cell r="N5322">
            <v>3</v>
          </cell>
          <cell r="O5322">
            <v>0</v>
          </cell>
          <cell r="P5322">
            <v>1</v>
          </cell>
        </row>
        <row r="5323">
          <cell r="C5323">
            <v>18</v>
          </cell>
          <cell r="H5323" t="str">
            <v>02</v>
          </cell>
          <cell r="J5323" t="str">
            <v>Registrado</v>
          </cell>
          <cell r="L5323" t="str">
            <v>102</v>
          </cell>
          <cell r="N5323">
            <v>4</v>
          </cell>
          <cell r="O5323">
            <v>0</v>
          </cell>
          <cell r="P5323">
            <v>1</v>
          </cell>
        </row>
        <row r="5324">
          <cell r="C5324">
            <v>18</v>
          </cell>
          <cell r="H5324" t="str">
            <v>02</v>
          </cell>
          <cell r="J5324" t="str">
            <v>Registrado</v>
          </cell>
          <cell r="L5324" t="str">
            <v>102</v>
          </cell>
          <cell r="N5324">
            <v>4</v>
          </cell>
          <cell r="O5324">
            <v>0</v>
          </cell>
          <cell r="P5324">
            <v>1</v>
          </cell>
        </row>
        <row r="5325">
          <cell r="C5325">
            <v>18</v>
          </cell>
          <cell r="H5325" t="str">
            <v>02</v>
          </cell>
          <cell r="J5325" t="str">
            <v>Registrado</v>
          </cell>
          <cell r="L5325" t="str">
            <v>102</v>
          </cell>
          <cell r="N5325">
            <v>4</v>
          </cell>
          <cell r="O5325">
            <v>0</v>
          </cell>
          <cell r="P5325">
            <v>1</v>
          </cell>
        </row>
        <row r="5326">
          <cell r="C5326">
            <v>4</v>
          </cell>
          <cell r="H5326" t="str">
            <v>02</v>
          </cell>
          <cell r="J5326" t="str">
            <v>Registrado</v>
          </cell>
          <cell r="L5326" t="str">
            <v>102</v>
          </cell>
          <cell r="N5326">
            <v>3</v>
          </cell>
          <cell r="O5326">
            <v>0</v>
          </cell>
          <cell r="P5326">
            <v>1</v>
          </cell>
        </row>
        <row r="5327">
          <cell r="C5327">
            <v>20</v>
          </cell>
          <cell r="H5327" t="str">
            <v>02</v>
          </cell>
          <cell r="J5327" t="str">
            <v>Registrado</v>
          </cell>
          <cell r="L5327" t="str">
            <v>101</v>
          </cell>
          <cell r="N5327">
            <v>1</v>
          </cell>
          <cell r="O5327">
            <v>0</v>
          </cell>
          <cell r="P5327">
            <v>2</v>
          </cell>
        </row>
        <row r="5328">
          <cell r="C5328">
            <v>5</v>
          </cell>
          <cell r="H5328" t="str">
            <v>00</v>
          </cell>
          <cell r="J5328" t="str">
            <v>Registrado</v>
          </cell>
          <cell r="L5328" t="str">
            <v>101</v>
          </cell>
          <cell r="N5328">
            <v>1</v>
          </cell>
          <cell r="O5328">
            <v>0</v>
          </cell>
          <cell r="P5328">
            <v>1</v>
          </cell>
        </row>
        <row r="5329">
          <cell r="C5329">
            <v>5</v>
          </cell>
          <cell r="H5329" t="str">
            <v>00</v>
          </cell>
          <cell r="J5329" t="str">
            <v>Registrado</v>
          </cell>
          <cell r="L5329" t="str">
            <v>101</v>
          </cell>
          <cell r="N5329">
            <v>1</v>
          </cell>
          <cell r="O5329">
            <v>0</v>
          </cell>
          <cell r="P5329">
            <v>1</v>
          </cell>
        </row>
        <row r="5330">
          <cell r="C5330">
            <v>5</v>
          </cell>
          <cell r="H5330" t="str">
            <v>00</v>
          </cell>
          <cell r="J5330" t="str">
            <v>Registrado</v>
          </cell>
          <cell r="L5330" t="str">
            <v>101</v>
          </cell>
          <cell r="N5330">
            <v>1</v>
          </cell>
          <cell r="O5330">
            <v>0</v>
          </cell>
          <cell r="P5330">
            <v>1</v>
          </cell>
        </row>
        <row r="5331">
          <cell r="C5331">
            <v>5</v>
          </cell>
          <cell r="H5331" t="str">
            <v>00</v>
          </cell>
          <cell r="J5331" t="str">
            <v>Registrado</v>
          </cell>
          <cell r="L5331" t="str">
            <v>101</v>
          </cell>
          <cell r="N5331">
            <v>1</v>
          </cell>
          <cell r="O5331">
            <v>0</v>
          </cell>
          <cell r="P5331">
            <v>1</v>
          </cell>
        </row>
        <row r="5332">
          <cell r="C5332">
            <v>5</v>
          </cell>
          <cell r="H5332" t="str">
            <v>00</v>
          </cell>
          <cell r="J5332" t="str">
            <v>Registrado</v>
          </cell>
          <cell r="L5332" t="str">
            <v>101</v>
          </cell>
          <cell r="N5332">
            <v>1</v>
          </cell>
          <cell r="O5332">
            <v>0</v>
          </cell>
          <cell r="P5332">
            <v>1</v>
          </cell>
        </row>
        <row r="5333">
          <cell r="C5333">
            <v>5</v>
          </cell>
          <cell r="H5333" t="str">
            <v>00</v>
          </cell>
          <cell r="J5333" t="str">
            <v>Registrado</v>
          </cell>
          <cell r="L5333" t="str">
            <v>101</v>
          </cell>
          <cell r="N5333">
            <v>1</v>
          </cell>
          <cell r="O5333">
            <v>0</v>
          </cell>
          <cell r="P5333">
            <v>1</v>
          </cell>
        </row>
        <row r="5334">
          <cell r="C5334">
            <v>5</v>
          </cell>
          <cell r="H5334" t="str">
            <v>00</v>
          </cell>
          <cell r="J5334" t="str">
            <v>Registrado</v>
          </cell>
          <cell r="L5334" t="str">
            <v>101</v>
          </cell>
          <cell r="N5334">
            <v>1</v>
          </cell>
          <cell r="O5334">
            <v>0</v>
          </cell>
          <cell r="P5334">
            <v>1</v>
          </cell>
        </row>
        <row r="5335">
          <cell r="C5335">
            <v>5</v>
          </cell>
          <cell r="H5335" t="str">
            <v>00</v>
          </cell>
          <cell r="J5335" t="str">
            <v>Registrado</v>
          </cell>
          <cell r="L5335" t="str">
            <v>101</v>
          </cell>
          <cell r="N5335">
            <v>1</v>
          </cell>
          <cell r="O5335">
            <v>0</v>
          </cell>
          <cell r="P5335">
            <v>1</v>
          </cell>
        </row>
        <row r="5336">
          <cell r="C5336">
            <v>5</v>
          </cell>
          <cell r="H5336" t="str">
            <v>00</v>
          </cell>
          <cell r="J5336" t="str">
            <v>Registrado</v>
          </cell>
          <cell r="L5336" t="str">
            <v>101</v>
          </cell>
          <cell r="N5336">
            <v>1</v>
          </cell>
          <cell r="O5336">
            <v>0</v>
          </cell>
          <cell r="P5336">
            <v>1</v>
          </cell>
        </row>
        <row r="5337">
          <cell r="C5337">
            <v>5</v>
          </cell>
          <cell r="H5337" t="str">
            <v>00</v>
          </cell>
          <cell r="J5337" t="str">
            <v>Registrado</v>
          </cell>
          <cell r="L5337" t="str">
            <v>101</v>
          </cell>
          <cell r="N5337">
            <v>1</v>
          </cell>
          <cell r="O5337">
            <v>0</v>
          </cell>
          <cell r="P5337">
            <v>1</v>
          </cell>
        </row>
        <row r="5338">
          <cell r="C5338">
            <v>5</v>
          </cell>
          <cell r="H5338" t="str">
            <v>00</v>
          </cell>
          <cell r="J5338" t="str">
            <v>Registrado</v>
          </cell>
          <cell r="L5338" t="str">
            <v>101</v>
          </cell>
          <cell r="N5338">
            <v>1</v>
          </cell>
          <cell r="O5338">
            <v>0</v>
          </cell>
          <cell r="P5338">
            <v>1</v>
          </cell>
        </row>
        <row r="5339">
          <cell r="C5339">
            <v>5</v>
          </cell>
          <cell r="H5339" t="str">
            <v>00</v>
          </cell>
          <cell r="J5339" t="str">
            <v>Registrado</v>
          </cell>
          <cell r="L5339" t="str">
            <v>101</v>
          </cell>
          <cell r="N5339">
            <v>1</v>
          </cell>
          <cell r="O5339">
            <v>0</v>
          </cell>
          <cell r="P5339">
            <v>1</v>
          </cell>
        </row>
        <row r="5340">
          <cell r="C5340">
            <v>5</v>
          </cell>
          <cell r="H5340" t="str">
            <v>00</v>
          </cell>
          <cell r="J5340" t="str">
            <v>Registrado</v>
          </cell>
          <cell r="L5340" t="str">
            <v>101</v>
          </cell>
          <cell r="N5340">
            <v>1</v>
          </cell>
          <cell r="O5340">
            <v>0</v>
          </cell>
          <cell r="P5340">
            <v>1</v>
          </cell>
        </row>
        <row r="5341">
          <cell r="C5341">
            <v>5</v>
          </cell>
          <cell r="H5341" t="str">
            <v>00</v>
          </cell>
          <cell r="J5341" t="str">
            <v>Registrado</v>
          </cell>
          <cell r="L5341" t="str">
            <v>101</v>
          </cell>
          <cell r="N5341">
            <v>1</v>
          </cell>
          <cell r="O5341">
            <v>0</v>
          </cell>
          <cell r="P5341">
            <v>1</v>
          </cell>
        </row>
        <row r="5342">
          <cell r="C5342">
            <v>5</v>
          </cell>
          <cell r="H5342" t="str">
            <v>00</v>
          </cell>
          <cell r="J5342" t="str">
            <v>Registrado</v>
          </cell>
          <cell r="L5342" t="str">
            <v>101</v>
          </cell>
          <cell r="N5342">
            <v>1</v>
          </cell>
          <cell r="O5342">
            <v>0</v>
          </cell>
          <cell r="P5342">
            <v>1</v>
          </cell>
        </row>
        <row r="5343">
          <cell r="C5343">
            <v>5</v>
          </cell>
          <cell r="H5343" t="str">
            <v>00</v>
          </cell>
          <cell r="J5343" t="str">
            <v>Registrado</v>
          </cell>
          <cell r="L5343" t="str">
            <v>101</v>
          </cell>
          <cell r="N5343">
            <v>1</v>
          </cell>
          <cell r="O5343">
            <v>0</v>
          </cell>
          <cell r="P5343">
            <v>1</v>
          </cell>
        </row>
        <row r="5344">
          <cell r="C5344">
            <v>5</v>
          </cell>
          <cell r="H5344" t="str">
            <v>00</v>
          </cell>
          <cell r="J5344" t="str">
            <v>Registrado</v>
          </cell>
          <cell r="L5344" t="str">
            <v>101</v>
          </cell>
          <cell r="N5344">
            <v>1</v>
          </cell>
          <cell r="O5344">
            <v>0</v>
          </cell>
          <cell r="P5344">
            <v>1</v>
          </cell>
        </row>
        <row r="5345">
          <cell r="C5345">
            <v>5</v>
          </cell>
          <cell r="H5345" t="str">
            <v>00</v>
          </cell>
          <cell r="J5345" t="str">
            <v>Registrado</v>
          </cell>
          <cell r="L5345" t="str">
            <v>101</v>
          </cell>
          <cell r="N5345">
            <v>1</v>
          </cell>
          <cell r="O5345">
            <v>0</v>
          </cell>
          <cell r="P5345">
            <v>1</v>
          </cell>
        </row>
        <row r="5346">
          <cell r="C5346">
            <v>5</v>
          </cell>
          <cell r="H5346" t="str">
            <v>00</v>
          </cell>
          <cell r="J5346" t="str">
            <v>Registrado</v>
          </cell>
          <cell r="L5346" t="str">
            <v>101</v>
          </cell>
          <cell r="N5346">
            <v>1</v>
          </cell>
          <cell r="O5346">
            <v>0</v>
          </cell>
          <cell r="P5346">
            <v>1</v>
          </cell>
        </row>
        <row r="5347">
          <cell r="C5347">
            <v>5</v>
          </cell>
          <cell r="H5347" t="str">
            <v>00</v>
          </cell>
          <cell r="J5347" t="str">
            <v>Registrado</v>
          </cell>
          <cell r="L5347" t="str">
            <v>101</v>
          </cell>
          <cell r="N5347">
            <v>1</v>
          </cell>
          <cell r="O5347">
            <v>0</v>
          </cell>
          <cell r="P5347">
            <v>1</v>
          </cell>
        </row>
        <row r="5348">
          <cell r="C5348">
            <v>5</v>
          </cell>
          <cell r="H5348" t="str">
            <v>00</v>
          </cell>
          <cell r="J5348" t="str">
            <v>Registrado</v>
          </cell>
          <cell r="L5348" t="str">
            <v>101</v>
          </cell>
          <cell r="N5348">
            <v>1</v>
          </cell>
          <cell r="O5348">
            <v>0</v>
          </cell>
          <cell r="P5348">
            <v>1</v>
          </cell>
        </row>
        <row r="5349">
          <cell r="C5349">
            <v>5</v>
          </cell>
          <cell r="H5349" t="str">
            <v>00</v>
          </cell>
          <cell r="J5349" t="str">
            <v>Registrado</v>
          </cell>
          <cell r="L5349" t="str">
            <v>101</v>
          </cell>
          <cell r="N5349">
            <v>1</v>
          </cell>
          <cell r="O5349">
            <v>0</v>
          </cell>
          <cell r="P5349">
            <v>1</v>
          </cell>
        </row>
        <row r="5350">
          <cell r="C5350">
            <v>5</v>
          </cell>
          <cell r="H5350" t="str">
            <v>00</v>
          </cell>
          <cell r="J5350" t="str">
            <v>Registrado</v>
          </cell>
          <cell r="L5350" t="str">
            <v>101</v>
          </cell>
          <cell r="N5350">
            <v>1</v>
          </cell>
          <cell r="O5350">
            <v>0</v>
          </cell>
          <cell r="P5350">
            <v>1</v>
          </cell>
        </row>
        <row r="5351">
          <cell r="C5351">
            <v>5</v>
          </cell>
          <cell r="H5351" t="str">
            <v>00</v>
          </cell>
          <cell r="J5351" t="str">
            <v>Registrado</v>
          </cell>
          <cell r="L5351" t="str">
            <v>101</v>
          </cell>
          <cell r="N5351">
            <v>1</v>
          </cell>
          <cell r="O5351">
            <v>0</v>
          </cell>
          <cell r="P5351">
            <v>1</v>
          </cell>
        </row>
        <row r="5352">
          <cell r="C5352">
            <v>5</v>
          </cell>
          <cell r="H5352" t="str">
            <v>00</v>
          </cell>
          <cell r="J5352" t="str">
            <v>Registrado</v>
          </cell>
          <cell r="L5352" t="str">
            <v>101</v>
          </cell>
          <cell r="N5352">
            <v>1</v>
          </cell>
          <cell r="O5352">
            <v>0</v>
          </cell>
          <cell r="P5352">
            <v>1</v>
          </cell>
        </row>
        <row r="5353">
          <cell r="C5353">
            <v>5</v>
          </cell>
          <cell r="H5353" t="str">
            <v>00</v>
          </cell>
          <cell r="J5353" t="str">
            <v>Registrado</v>
          </cell>
          <cell r="L5353" t="str">
            <v>101</v>
          </cell>
          <cell r="N5353">
            <v>1</v>
          </cell>
          <cell r="O5353">
            <v>0</v>
          </cell>
          <cell r="P5353">
            <v>1</v>
          </cell>
        </row>
        <row r="5354">
          <cell r="C5354">
            <v>5</v>
          </cell>
          <cell r="H5354" t="str">
            <v>00</v>
          </cell>
          <cell r="J5354" t="str">
            <v>Registrado</v>
          </cell>
          <cell r="L5354" t="str">
            <v>101</v>
          </cell>
          <cell r="N5354">
            <v>1</v>
          </cell>
          <cell r="O5354">
            <v>0</v>
          </cell>
          <cell r="P5354">
            <v>1</v>
          </cell>
        </row>
        <row r="5355">
          <cell r="C5355">
            <v>5</v>
          </cell>
          <cell r="H5355" t="str">
            <v>00</v>
          </cell>
          <cell r="J5355" t="str">
            <v>Registrado</v>
          </cell>
          <cell r="L5355" t="str">
            <v>101</v>
          </cell>
          <cell r="N5355">
            <v>1</v>
          </cell>
          <cell r="O5355">
            <v>0</v>
          </cell>
          <cell r="P5355">
            <v>1</v>
          </cell>
        </row>
        <row r="5356">
          <cell r="C5356">
            <v>5</v>
          </cell>
          <cell r="H5356" t="str">
            <v>00</v>
          </cell>
          <cell r="J5356" t="str">
            <v>Registrado</v>
          </cell>
          <cell r="L5356" t="str">
            <v>101</v>
          </cell>
          <cell r="N5356">
            <v>1</v>
          </cell>
          <cell r="O5356">
            <v>0</v>
          </cell>
          <cell r="P5356">
            <v>1</v>
          </cell>
        </row>
        <row r="5357">
          <cell r="C5357">
            <v>5</v>
          </cell>
          <cell r="H5357" t="str">
            <v>00</v>
          </cell>
          <cell r="J5357" t="str">
            <v>Registrado</v>
          </cell>
          <cell r="L5357" t="str">
            <v>101</v>
          </cell>
          <cell r="N5357">
            <v>1</v>
          </cell>
          <cell r="O5357">
            <v>0</v>
          </cell>
          <cell r="P5357">
            <v>1</v>
          </cell>
        </row>
        <row r="5358">
          <cell r="C5358">
            <v>5</v>
          </cell>
          <cell r="H5358" t="str">
            <v>00</v>
          </cell>
          <cell r="J5358" t="str">
            <v>Registrado</v>
          </cell>
          <cell r="L5358" t="str">
            <v>101</v>
          </cell>
          <cell r="N5358">
            <v>1</v>
          </cell>
          <cell r="O5358">
            <v>0</v>
          </cell>
          <cell r="P5358">
            <v>1</v>
          </cell>
        </row>
        <row r="5359">
          <cell r="C5359">
            <v>5</v>
          </cell>
          <cell r="H5359" t="str">
            <v>00</v>
          </cell>
          <cell r="J5359" t="str">
            <v>Registrado</v>
          </cell>
          <cell r="L5359" t="str">
            <v>101</v>
          </cell>
          <cell r="N5359">
            <v>1</v>
          </cell>
          <cell r="O5359">
            <v>0</v>
          </cell>
          <cell r="P5359">
            <v>1</v>
          </cell>
        </row>
        <row r="5360">
          <cell r="C5360">
            <v>5</v>
          </cell>
          <cell r="H5360" t="str">
            <v>00</v>
          </cell>
          <cell r="J5360" t="str">
            <v>Registrado</v>
          </cell>
          <cell r="L5360" t="str">
            <v>101</v>
          </cell>
          <cell r="N5360">
            <v>1</v>
          </cell>
          <cell r="O5360">
            <v>0</v>
          </cell>
          <cell r="P5360">
            <v>1</v>
          </cell>
        </row>
        <row r="5361">
          <cell r="C5361">
            <v>5</v>
          </cell>
          <cell r="H5361" t="str">
            <v>00</v>
          </cell>
          <cell r="J5361" t="str">
            <v>Registrado</v>
          </cell>
          <cell r="L5361" t="str">
            <v>101</v>
          </cell>
          <cell r="N5361">
            <v>3</v>
          </cell>
          <cell r="O5361">
            <v>0</v>
          </cell>
          <cell r="P5361">
            <v>1</v>
          </cell>
        </row>
        <row r="5362">
          <cell r="C5362">
            <v>5</v>
          </cell>
          <cell r="H5362" t="str">
            <v>00</v>
          </cell>
          <cell r="J5362" t="str">
            <v>Registrado</v>
          </cell>
          <cell r="L5362" t="str">
            <v>101</v>
          </cell>
          <cell r="N5362">
            <v>3</v>
          </cell>
          <cell r="O5362">
            <v>0</v>
          </cell>
          <cell r="P5362">
            <v>1</v>
          </cell>
        </row>
        <row r="5363">
          <cell r="C5363">
            <v>5</v>
          </cell>
          <cell r="H5363" t="str">
            <v>00</v>
          </cell>
          <cell r="J5363" t="str">
            <v>Registrado</v>
          </cell>
          <cell r="L5363" t="str">
            <v>101</v>
          </cell>
          <cell r="N5363">
            <v>2</v>
          </cell>
          <cell r="O5363">
            <v>0</v>
          </cell>
          <cell r="P5363">
            <v>1</v>
          </cell>
        </row>
        <row r="5364">
          <cell r="C5364">
            <v>5</v>
          </cell>
          <cell r="H5364" t="str">
            <v>00</v>
          </cell>
          <cell r="J5364" t="str">
            <v>Registrado</v>
          </cell>
          <cell r="L5364" t="str">
            <v>101</v>
          </cell>
          <cell r="N5364">
            <v>2</v>
          </cell>
          <cell r="O5364">
            <v>0</v>
          </cell>
          <cell r="P5364">
            <v>1</v>
          </cell>
        </row>
        <row r="5365">
          <cell r="C5365">
            <v>5</v>
          </cell>
          <cell r="H5365" t="str">
            <v>00</v>
          </cell>
          <cell r="J5365" t="str">
            <v>Registrado</v>
          </cell>
          <cell r="L5365" t="str">
            <v>101</v>
          </cell>
          <cell r="N5365">
            <v>2</v>
          </cell>
          <cell r="O5365">
            <v>0</v>
          </cell>
          <cell r="P5365">
            <v>1</v>
          </cell>
        </row>
        <row r="5366">
          <cell r="C5366">
            <v>5</v>
          </cell>
          <cell r="H5366" t="str">
            <v>00</v>
          </cell>
          <cell r="J5366" t="str">
            <v>Registrado</v>
          </cell>
          <cell r="L5366" t="str">
            <v>101</v>
          </cell>
          <cell r="N5366">
            <v>2</v>
          </cell>
          <cell r="O5366">
            <v>0</v>
          </cell>
          <cell r="P5366">
            <v>1</v>
          </cell>
        </row>
        <row r="5367">
          <cell r="C5367">
            <v>5</v>
          </cell>
          <cell r="H5367" t="str">
            <v>00</v>
          </cell>
          <cell r="J5367" t="str">
            <v>Registrado</v>
          </cell>
          <cell r="L5367" t="str">
            <v>101</v>
          </cell>
          <cell r="N5367">
            <v>2</v>
          </cell>
          <cell r="O5367">
            <v>0</v>
          </cell>
          <cell r="P5367">
            <v>1</v>
          </cell>
        </row>
        <row r="5368">
          <cell r="C5368">
            <v>5</v>
          </cell>
          <cell r="H5368" t="str">
            <v>00</v>
          </cell>
          <cell r="J5368" t="str">
            <v>Registrado</v>
          </cell>
          <cell r="L5368" t="str">
            <v>101</v>
          </cell>
          <cell r="N5368">
            <v>2</v>
          </cell>
          <cell r="O5368">
            <v>0</v>
          </cell>
          <cell r="P5368">
            <v>1</v>
          </cell>
        </row>
        <row r="5369">
          <cell r="C5369">
            <v>5</v>
          </cell>
          <cell r="H5369" t="str">
            <v>00</v>
          </cell>
          <cell r="J5369" t="str">
            <v>Registrado</v>
          </cell>
          <cell r="L5369" t="str">
            <v>101</v>
          </cell>
          <cell r="N5369">
            <v>2</v>
          </cell>
          <cell r="O5369">
            <v>0</v>
          </cell>
          <cell r="P5369">
            <v>1</v>
          </cell>
        </row>
        <row r="5370">
          <cell r="C5370">
            <v>5</v>
          </cell>
          <cell r="H5370" t="str">
            <v>00</v>
          </cell>
          <cell r="J5370" t="str">
            <v>Registrado</v>
          </cell>
          <cell r="L5370" t="str">
            <v>101</v>
          </cell>
          <cell r="N5370">
            <v>2</v>
          </cell>
          <cell r="O5370">
            <v>0</v>
          </cell>
          <cell r="P5370">
            <v>1</v>
          </cell>
        </row>
        <row r="5371">
          <cell r="C5371">
            <v>5</v>
          </cell>
          <cell r="H5371" t="str">
            <v>00</v>
          </cell>
          <cell r="J5371" t="str">
            <v>Registrado</v>
          </cell>
          <cell r="L5371" t="str">
            <v>101</v>
          </cell>
          <cell r="N5371">
            <v>2</v>
          </cell>
          <cell r="O5371">
            <v>0</v>
          </cell>
          <cell r="P5371">
            <v>1</v>
          </cell>
        </row>
        <row r="5372">
          <cell r="C5372">
            <v>5</v>
          </cell>
          <cell r="H5372" t="str">
            <v>00</v>
          </cell>
          <cell r="J5372" t="str">
            <v>Registrado</v>
          </cell>
          <cell r="L5372" t="str">
            <v>101</v>
          </cell>
          <cell r="N5372">
            <v>2</v>
          </cell>
          <cell r="O5372">
            <v>0</v>
          </cell>
          <cell r="P5372">
            <v>1</v>
          </cell>
        </row>
        <row r="5373">
          <cell r="C5373">
            <v>5</v>
          </cell>
          <cell r="H5373" t="str">
            <v>00</v>
          </cell>
          <cell r="J5373" t="str">
            <v>Registrado</v>
          </cell>
          <cell r="L5373" t="str">
            <v>101</v>
          </cell>
          <cell r="N5373">
            <v>2</v>
          </cell>
          <cell r="O5373">
            <v>0</v>
          </cell>
          <cell r="P5373">
            <v>1</v>
          </cell>
        </row>
        <row r="5374">
          <cell r="C5374">
            <v>5</v>
          </cell>
          <cell r="H5374" t="str">
            <v>00</v>
          </cell>
          <cell r="J5374" t="str">
            <v>Registrado</v>
          </cell>
          <cell r="L5374" t="str">
            <v>101</v>
          </cell>
          <cell r="N5374">
            <v>2</v>
          </cell>
          <cell r="O5374">
            <v>0</v>
          </cell>
          <cell r="P5374">
            <v>1</v>
          </cell>
        </row>
        <row r="5375">
          <cell r="C5375">
            <v>5</v>
          </cell>
          <cell r="H5375" t="str">
            <v>00</v>
          </cell>
          <cell r="J5375" t="str">
            <v>Registrado</v>
          </cell>
          <cell r="L5375" t="str">
            <v>101</v>
          </cell>
          <cell r="N5375">
            <v>2</v>
          </cell>
          <cell r="O5375">
            <v>0</v>
          </cell>
          <cell r="P5375">
            <v>1</v>
          </cell>
        </row>
        <row r="5376">
          <cell r="C5376">
            <v>5</v>
          </cell>
          <cell r="H5376" t="str">
            <v>00</v>
          </cell>
          <cell r="J5376" t="str">
            <v>Registrado</v>
          </cell>
          <cell r="L5376" t="str">
            <v>101</v>
          </cell>
          <cell r="N5376">
            <v>2</v>
          </cell>
          <cell r="O5376">
            <v>0</v>
          </cell>
          <cell r="P5376">
            <v>1</v>
          </cell>
        </row>
        <row r="5377">
          <cell r="C5377">
            <v>5</v>
          </cell>
          <cell r="H5377" t="str">
            <v>00</v>
          </cell>
          <cell r="J5377" t="str">
            <v>Registrado</v>
          </cell>
          <cell r="L5377" t="str">
            <v>101</v>
          </cell>
          <cell r="N5377">
            <v>2</v>
          </cell>
          <cell r="O5377">
            <v>0</v>
          </cell>
          <cell r="P5377">
            <v>1</v>
          </cell>
        </row>
        <row r="5378">
          <cell r="C5378">
            <v>5</v>
          </cell>
          <cell r="H5378" t="str">
            <v>00</v>
          </cell>
          <cell r="J5378" t="str">
            <v>Registrado</v>
          </cell>
          <cell r="L5378" t="str">
            <v>101</v>
          </cell>
          <cell r="N5378">
            <v>2</v>
          </cell>
          <cell r="O5378">
            <v>0</v>
          </cell>
          <cell r="P5378">
            <v>1</v>
          </cell>
        </row>
        <row r="5379">
          <cell r="C5379">
            <v>5</v>
          </cell>
          <cell r="H5379" t="str">
            <v>00</v>
          </cell>
          <cell r="J5379" t="str">
            <v>Registrado</v>
          </cell>
          <cell r="L5379" t="str">
            <v>101</v>
          </cell>
          <cell r="N5379">
            <v>2</v>
          </cell>
          <cell r="O5379">
            <v>0</v>
          </cell>
          <cell r="P5379">
            <v>1</v>
          </cell>
        </row>
        <row r="5380">
          <cell r="C5380">
            <v>5</v>
          </cell>
          <cell r="H5380" t="str">
            <v>00</v>
          </cell>
          <cell r="J5380" t="str">
            <v>Registrado</v>
          </cell>
          <cell r="L5380" t="str">
            <v>101</v>
          </cell>
          <cell r="N5380">
            <v>2</v>
          </cell>
          <cell r="O5380">
            <v>0</v>
          </cell>
          <cell r="P5380">
            <v>1</v>
          </cell>
        </row>
        <row r="5381">
          <cell r="C5381">
            <v>5</v>
          </cell>
          <cell r="H5381" t="str">
            <v>00</v>
          </cell>
          <cell r="J5381" t="str">
            <v>Registrado</v>
          </cell>
          <cell r="L5381" t="str">
            <v>101</v>
          </cell>
          <cell r="N5381">
            <v>2</v>
          </cell>
          <cell r="O5381">
            <v>0</v>
          </cell>
          <cell r="P5381">
            <v>1</v>
          </cell>
        </row>
        <row r="5382">
          <cell r="C5382">
            <v>5</v>
          </cell>
          <cell r="H5382" t="str">
            <v>00</v>
          </cell>
          <cell r="J5382" t="str">
            <v>Registrado</v>
          </cell>
          <cell r="L5382" t="str">
            <v>101</v>
          </cell>
          <cell r="N5382">
            <v>2</v>
          </cell>
          <cell r="O5382">
            <v>0</v>
          </cell>
          <cell r="P5382">
            <v>1</v>
          </cell>
        </row>
        <row r="5383">
          <cell r="C5383">
            <v>5</v>
          </cell>
          <cell r="H5383" t="str">
            <v>00</v>
          </cell>
          <cell r="J5383" t="str">
            <v>Registrado</v>
          </cell>
          <cell r="L5383" t="str">
            <v>101</v>
          </cell>
          <cell r="N5383">
            <v>2</v>
          </cell>
          <cell r="O5383">
            <v>0</v>
          </cell>
          <cell r="P5383">
            <v>1</v>
          </cell>
        </row>
        <row r="5384">
          <cell r="C5384">
            <v>5</v>
          </cell>
          <cell r="H5384" t="str">
            <v>00</v>
          </cell>
          <cell r="J5384" t="str">
            <v>Registrado</v>
          </cell>
          <cell r="L5384" t="str">
            <v>101</v>
          </cell>
          <cell r="N5384">
            <v>2</v>
          </cell>
          <cell r="O5384">
            <v>0</v>
          </cell>
          <cell r="P5384">
            <v>1</v>
          </cell>
        </row>
        <row r="5385">
          <cell r="C5385">
            <v>5</v>
          </cell>
          <cell r="H5385" t="str">
            <v>00</v>
          </cell>
          <cell r="J5385" t="str">
            <v>Registrado</v>
          </cell>
          <cell r="L5385" t="str">
            <v>101</v>
          </cell>
          <cell r="N5385">
            <v>2</v>
          </cell>
          <cell r="O5385">
            <v>0</v>
          </cell>
          <cell r="P5385">
            <v>1</v>
          </cell>
        </row>
        <row r="5386">
          <cell r="C5386">
            <v>5</v>
          </cell>
          <cell r="H5386" t="str">
            <v>00</v>
          </cell>
          <cell r="J5386" t="str">
            <v>Registrado</v>
          </cell>
          <cell r="L5386" t="str">
            <v>101</v>
          </cell>
          <cell r="N5386">
            <v>2</v>
          </cell>
          <cell r="O5386">
            <v>0</v>
          </cell>
          <cell r="P5386">
            <v>1</v>
          </cell>
        </row>
        <row r="5387">
          <cell r="C5387">
            <v>5</v>
          </cell>
          <cell r="H5387" t="str">
            <v>00</v>
          </cell>
          <cell r="J5387" t="str">
            <v>Registrado</v>
          </cell>
          <cell r="L5387" t="str">
            <v>101</v>
          </cell>
          <cell r="N5387">
            <v>2</v>
          </cell>
          <cell r="O5387">
            <v>0</v>
          </cell>
          <cell r="P5387">
            <v>1</v>
          </cell>
        </row>
        <row r="5388">
          <cell r="C5388">
            <v>5</v>
          </cell>
          <cell r="H5388" t="str">
            <v>00</v>
          </cell>
          <cell r="J5388" t="str">
            <v>Registrado</v>
          </cell>
          <cell r="L5388" t="str">
            <v>101</v>
          </cell>
          <cell r="N5388">
            <v>2</v>
          </cell>
          <cell r="O5388">
            <v>0</v>
          </cell>
          <cell r="P5388">
            <v>1</v>
          </cell>
        </row>
        <row r="5389">
          <cell r="C5389">
            <v>5</v>
          </cell>
          <cell r="H5389" t="str">
            <v>00</v>
          </cell>
          <cell r="J5389" t="str">
            <v>Registrado</v>
          </cell>
          <cell r="L5389" t="str">
            <v>101</v>
          </cell>
          <cell r="N5389">
            <v>2</v>
          </cell>
          <cell r="O5389">
            <v>0</v>
          </cell>
          <cell r="P5389">
            <v>1</v>
          </cell>
        </row>
        <row r="5390">
          <cell r="C5390">
            <v>5</v>
          </cell>
          <cell r="H5390" t="str">
            <v>00</v>
          </cell>
          <cell r="J5390" t="str">
            <v>Registrado</v>
          </cell>
          <cell r="L5390" t="str">
            <v>101</v>
          </cell>
          <cell r="N5390">
            <v>2</v>
          </cell>
          <cell r="O5390">
            <v>0</v>
          </cell>
          <cell r="P5390">
            <v>1</v>
          </cell>
        </row>
        <row r="5391">
          <cell r="C5391">
            <v>5</v>
          </cell>
          <cell r="H5391" t="str">
            <v>00</v>
          </cell>
          <cell r="J5391" t="str">
            <v>Registrado</v>
          </cell>
          <cell r="L5391" t="str">
            <v>101</v>
          </cell>
          <cell r="N5391">
            <v>2</v>
          </cell>
          <cell r="O5391">
            <v>0</v>
          </cell>
          <cell r="P5391">
            <v>1</v>
          </cell>
        </row>
        <row r="5392">
          <cell r="C5392">
            <v>5</v>
          </cell>
          <cell r="H5392" t="str">
            <v>00</v>
          </cell>
          <cell r="J5392" t="str">
            <v>Registrado</v>
          </cell>
          <cell r="L5392" t="str">
            <v>101</v>
          </cell>
          <cell r="N5392">
            <v>2</v>
          </cell>
          <cell r="O5392">
            <v>0</v>
          </cell>
          <cell r="P5392">
            <v>1</v>
          </cell>
        </row>
        <row r="5393">
          <cell r="C5393">
            <v>5</v>
          </cell>
          <cell r="H5393" t="str">
            <v>00</v>
          </cell>
          <cell r="J5393" t="str">
            <v>Registrado</v>
          </cell>
          <cell r="L5393" t="str">
            <v>101</v>
          </cell>
          <cell r="N5393">
            <v>2</v>
          </cell>
          <cell r="O5393">
            <v>0</v>
          </cell>
          <cell r="P5393">
            <v>1</v>
          </cell>
        </row>
        <row r="5394">
          <cell r="C5394">
            <v>5</v>
          </cell>
          <cell r="H5394" t="str">
            <v>00</v>
          </cell>
          <cell r="J5394" t="str">
            <v>Registrado</v>
          </cell>
          <cell r="L5394" t="str">
            <v>101</v>
          </cell>
          <cell r="N5394">
            <v>2</v>
          </cell>
          <cell r="O5394">
            <v>0</v>
          </cell>
          <cell r="P5394">
            <v>1</v>
          </cell>
        </row>
        <row r="5395">
          <cell r="C5395">
            <v>5</v>
          </cell>
          <cell r="H5395" t="str">
            <v>00</v>
          </cell>
          <cell r="J5395" t="str">
            <v>Registrado</v>
          </cell>
          <cell r="L5395" t="str">
            <v>101</v>
          </cell>
          <cell r="N5395">
            <v>2</v>
          </cell>
          <cell r="O5395">
            <v>0</v>
          </cell>
          <cell r="P5395">
            <v>1</v>
          </cell>
        </row>
        <row r="5396">
          <cell r="C5396">
            <v>5</v>
          </cell>
          <cell r="H5396" t="str">
            <v>00</v>
          </cell>
          <cell r="J5396" t="str">
            <v>Registrado</v>
          </cell>
          <cell r="L5396" t="str">
            <v>101</v>
          </cell>
          <cell r="N5396">
            <v>2</v>
          </cell>
          <cell r="O5396">
            <v>0</v>
          </cell>
          <cell r="P5396">
            <v>1</v>
          </cell>
        </row>
        <row r="5397">
          <cell r="C5397">
            <v>5</v>
          </cell>
          <cell r="H5397" t="str">
            <v>00</v>
          </cell>
          <cell r="J5397" t="str">
            <v>Registrado</v>
          </cell>
          <cell r="L5397" t="str">
            <v>101</v>
          </cell>
          <cell r="N5397">
            <v>2</v>
          </cell>
          <cell r="O5397">
            <v>0</v>
          </cell>
          <cell r="P5397">
            <v>1</v>
          </cell>
        </row>
        <row r="5398">
          <cell r="C5398">
            <v>5</v>
          </cell>
          <cell r="H5398" t="str">
            <v>00</v>
          </cell>
          <cell r="J5398" t="str">
            <v>Registrado</v>
          </cell>
          <cell r="L5398" t="str">
            <v>101</v>
          </cell>
          <cell r="N5398">
            <v>2</v>
          </cell>
          <cell r="O5398">
            <v>0</v>
          </cell>
          <cell r="P5398">
            <v>1</v>
          </cell>
        </row>
        <row r="5399">
          <cell r="C5399">
            <v>5</v>
          </cell>
          <cell r="H5399" t="str">
            <v>00</v>
          </cell>
          <cell r="J5399" t="str">
            <v>Registrado</v>
          </cell>
          <cell r="L5399" t="str">
            <v>101</v>
          </cell>
          <cell r="N5399">
            <v>2</v>
          </cell>
          <cell r="O5399">
            <v>0</v>
          </cell>
          <cell r="P5399">
            <v>1</v>
          </cell>
        </row>
        <row r="5400">
          <cell r="C5400">
            <v>5</v>
          </cell>
          <cell r="H5400" t="str">
            <v>00</v>
          </cell>
          <cell r="J5400" t="str">
            <v>Registrado</v>
          </cell>
          <cell r="L5400" t="str">
            <v>101</v>
          </cell>
          <cell r="N5400">
            <v>2</v>
          </cell>
          <cell r="O5400">
            <v>0</v>
          </cell>
          <cell r="P5400">
            <v>1</v>
          </cell>
        </row>
        <row r="5401">
          <cell r="C5401">
            <v>5</v>
          </cell>
          <cell r="H5401" t="str">
            <v>00</v>
          </cell>
          <cell r="J5401" t="str">
            <v>Registrado</v>
          </cell>
          <cell r="L5401" t="str">
            <v>101</v>
          </cell>
          <cell r="N5401">
            <v>3</v>
          </cell>
          <cell r="O5401">
            <v>0</v>
          </cell>
          <cell r="P5401">
            <v>1</v>
          </cell>
        </row>
        <row r="5402">
          <cell r="C5402">
            <v>5</v>
          </cell>
          <cell r="H5402" t="str">
            <v>00</v>
          </cell>
          <cell r="J5402" t="str">
            <v>Registrado</v>
          </cell>
          <cell r="L5402" t="str">
            <v>101</v>
          </cell>
          <cell r="N5402">
            <v>3</v>
          </cell>
          <cell r="O5402">
            <v>0</v>
          </cell>
          <cell r="P5402">
            <v>1</v>
          </cell>
        </row>
        <row r="5403">
          <cell r="C5403">
            <v>5</v>
          </cell>
          <cell r="H5403" t="str">
            <v>00</v>
          </cell>
          <cell r="J5403" t="str">
            <v>Registrado</v>
          </cell>
          <cell r="L5403" t="str">
            <v>101</v>
          </cell>
          <cell r="N5403">
            <v>3</v>
          </cell>
          <cell r="O5403">
            <v>0</v>
          </cell>
          <cell r="P5403">
            <v>1</v>
          </cell>
        </row>
        <row r="5404">
          <cell r="C5404">
            <v>5</v>
          </cell>
          <cell r="H5404" t="str">
            <v>00</v>
          </cell>
          <cell r="J5404" t="str">
            <v>Registrado</v>
          </cell>
          <cell r="L5404" t="str">
            <v>101</v>
          </cell>
          <cell r="N5404">
            <v>3</v>
          </cell>
          <cell r="O5404">
            <v>0</v>
          </cell>
          <cell r="P5404">
            <v>1</v>
          </cell>
        </row>
        <row r="5405">
          <cell r="C5405">
            <v>5</v>
          </cell>
          <cell r="H5405" t="str">
            <v>00</v>
          </cell>
          <cell r="J5405" t="str">
            <v>Registrado</v>
          </cell>
          <cell r="L5405" t="str">
            <v>101</v>
          </cell>
          <cell r="N5405">
            <v>3</v>
          </cell>
          <cell r="O5405">
            <v>0</v>
          </cell>
          <cell r="P5405">
            <v>1</v>
          </cell>
        </row>
        <row r="5406">
          <cell r="C5406">
            <v>5</v>
          </cell>
          <cell r="H5406" t="str">
            <v>00</v>
          </cell>
          <cell r="J5406" t="str">
            <v>Registrado</v>
          </cell>
          <cell r="L5406" t="str">
            <v>101</v>
          </cell>
          <cell r="N5406">
            <v>3</v>
          </cell>
          <cell r="O5406">
            <v>0</v>
          </cell>
          <cell r="P5406">
            <v>1</v>
          </cell>
        </row>
        <row r="5407">
          <cell r="C5407">
            <v>5</v>
          </cell>
          <cell r="H5407" t="str">
            <v>00</v>
          </cell>
          <cell r="J5407" t="str">
            <v>Registrado</v>
          </cell>
          <cell r="L5407" t="str">
            <v>101</v>
          </cell>
          <cell r="N5407">
            <v>3</v>
          </cell>
          <cell r="O5407">
            <v>0</v>
          </cell>
          <cell r="P5407">
            <v>1</v>
          </cell>
        </row>
        <row r="5408">
          <cell r="C5408">
            <v>5</v>
          </cell>
          <cell r="H5408" t="str">
            <v>00</v>
          </cell>
          <cell r="J5408" t="str">
            <v>Registrado</v>
          </cell>
          <cell r="L5408" t="str">
            <v>101</v>
          </cell>
          <cell r="N5408">
            <v>3</v>
          </cell>
          <cell r="O5408">
            <v>0</v>
          </cell>
          <cell r="P5408">
            <v>1</v>
          </cell>
        </row>
        <row r="5409">
          <cell r="C5409">
            <v>5</v>
          </cell>
          <cell r="H5409" t="str">
            <v>00</v>
          </cell>
          <cell r="J5409" t="str">
            <v>Registrado</v>
          </cell>
          <cell r="L5409" t="str">
            <v>101</v>
          </cell>
          <cell r="N5409">
            <v>3</v>
          </cell>
          <cell r="O5409">
            <v>0</v>
          </cell>
          <cell r="P5409">
            <v>1</v>
          </cell>
        </row>
        <row r="5410">
          <cell r="C5410">
            <v>5</v>
          </cell>
          <cell r="H5410" t="str">
            <v>00</v>
          </cell>
          <cell r="J5410" t="str">
            <v>Registrado</v>
          </cell>
          <cell r="L5410" t="str">
            <v>101</v>
          </cell>
          <cell r="N5410">
            <v>3</v>
          </cell>
          <cell r="O5410">
            <v>0</v>
          </cell>
          <cell r="P5410">
            <v>1</v>
          </cell>
        </row>
        <row r="5411">
          <cell r="C5411">
            <v>5</v>
          </cell>
          <cell r="H5411" t="str">
            <v>00</v>
          </cell>
          <cell r="J5411" t="str">
            <v>Registrado</v>
          </cell>
          <cell r="L5411" t="str">
            <v>101</v>
          </cell>
          <cell r="N5411">
            <v>3</v>
          </cell>
          <cell r="O5411">
            <v>0</v>
          </cell>
          <cell r="P5411">
            <v>1</v>
          </cell>
        </row>
        <row r="5412">
          <cell r="C5412">
            <v>5</v>
          </cell>
          <cell r="H5412" t="str">
            <v>00</v>
          </cell>
          <cell r="J5412" t="str">
            <v>Registrado</v>
          </cell>
          <cell r="L5412" t="str">
            <v>101</v>
          </cell>
          <cell r="N5412">
            <v>3</v>
          </cell>
          <cell r="O5412">
            <v>0</v>
          </cell>
          <cell r="P5412">
            <v>1</v>
          </cell>
        </row>
        <row r="5413">
          <cell r="C5413">
            <v>5</v>
          </cell>
          <cell r="H5413" t="str">
            <v>00</v>
          </cell>
          <cell r="J5413" t="str">
            <v>Registrado</v>
          </cell>
          <cell r="L5413" t="str">
            <v>101</v>
          </cell>
          <cell r="N5413">
            <v>3</v>
          </cell>
          <cell r="O5413">
            <v>0</v>
          </cell>
          <cell r="P5413">
            <v>1</v>
          </cell>
        </row>
        <row r="5414">
          <cell r="C5414">
            <v>5</v>
          </cell>
          <cell r="H5414" t="str">
            <v>00</v>
          </cell>
          <cell r="J5414" t="str">
            <v>Registrado</v>
          </cell>
          <cell r="L5414" t="str">
            <v>101</v>
          </cell>
          <cell r="N5414">
            <v>3</v>
          </cell>
          <cell r="O5414">
            <v>0</v>
          </cell>
          <cell r="P5414">
            <v>1</v>
          </cell>
        </row>
        <row r="5415">
          <cell r="C5415">
            <v>5</v>
          </cell>
          <cell r="H5415" t="str">
            <v>00</v>
          </cell>
          <cell r="J5415" t="str">
            <v>Registrado</v>
          </cell>
          <cell r="L5415" t="str">
            <v>101</v>
          </cell>
          <cell r="N5415">
            <v>3</v>
          </cell>
          <cell r="O5415">
            <v>0</v>
          </cell>
          <cell r="P5415">
            <v>1</v>
          </cell>
        </row>
        <row r="5416">
          <cell r="C5416">
            <v>5</v>
          </cell>
          <cell r="H5416" t="str">
            <v>00</v>
          </cell>
          <cell r="J5416" t="str">
            <v>Registrado</v>
          </cell>
          <cell r="L5416" t="str">
            <v>101</v>
          </cell>
          <cell r="N5416">
            <v>3</v>
          </cell>
          <cell r="O5416">
            <v>0</v>
          </cell>
          <cell r="P5416">
            <v>1</v>
          </cell>
        </row>
        <row r="5417">
          <cell r="C5417">
            <v>5</v>
          </cell>
          <cell r="H5417" t="str">
            <v>00</v>
          </cell>
          <cell r="J5417" t="str">
            <v>Registrado</v>
          </cell>
          <cell r="L5417" t="str">
            <v>101</v>
          </cell>
          <cell r="N5417">
            <v>3</v>
          </cell>
          <cell r="O5417">
            <v>0</v>
          </cell>
          <cell r="P5417">
            <v>1</v>
          </cell>
        </row>
        <row r="5418">
          <cell r="C5418">
            <v>5</v>
          </cell>
          <cell r="H5418" t="str">
            <v>00</v>
          </cell>
          <cell r="J5418" t="str">
            <v>Registrado</v>
          </cell>
          <cell r="L5418" t="str">
            <v>101</v>
          </cell>
          <cell r="N5418">
            <v>3</v>
          </cell>
          <cell r="O5418">
            <v>0</v>
          </cell>
          <cell r="P5418">
            <v>1</v>
          </cell>
        </row>
        <row r="5419">
          <cell r="C5419">
            <v>5</v>
          </cell>
          <cell r="H5419" t="str">
            <v>00</v>
          </cell>
          <cell r="J5419" t="str">
            <v>Registrado</v>
          </cell>
          <cell r="L5419" t="str">
            <v>101</v>
          </cell>
          <cell r="N5419">
            <v>3</v>
          </cell>
          <cell r="O5419">
            <v>0</v>
          </cell>
          <cell r="P5419">
            <v>1</v>
          </cell>
        </row>
        <row r="5420">
          <cell r="C5420">
            <v>5</v>
          </cell>
          <cell r="H5420" t="str">
            <v>00</v>
          </cell>
          <cell r="J5420" t="str">
            <v>Registrado</v>
          </cell>
          <cell r="L5420" t="str">
            <v>101</v>
          </cell>
          <cell r="N5420">
            <v>3</v>
          </cell>
          <cell r="O5420">
            <v>0</v>
          </cell>
          <cell r="P5420">
            <v>1</v>
          </cell>
        </row>
        <row r="5421">
          <cell r="C5421">
            <v>5</v>
          </cell>
          <cell r="H5421" t="str">
            <v>00</v>
          </cell>
          <cell r="J5421" t="str">
            <v>Registrado</v>
          </cell>
          <cell r="L5421" t="str">
            <v>101</v>
          </cell>
          <cell r="N5421">
            <v>3</v>
          </cell>
          <cell r="O5421">
            <v>0</v>
          </cell>
          <cell r="P5421">
            <v>1</v>
          </cell>
        </row>
        <row r="5422">
          <cell r="C5422">
            <v>5</v>
          </cell>
          <cell r="H5422" t="str">
            <v>00</v>
          </cell>
          <cell r="J5422" t="str">
            <v>Registrado</v>
          </cell>
          <cell r="L5422" t="str">
            <v>101</v>
          </cell>
          <cell r="N5422">
            <v>3</v>
          </cell>
          <cell r="O5422">
            <v>0</v>
          </cell>
          <cell r="P5422">
            <v>1</v>
          </cell>
        </row>
        <row r="5423">
          <cell r="C5423">
            <v>5</v>
          </cell>
          <cell r="H5423" t="str">
            <v>00</v>
          </cell>
          <cell r="J5423" t="str">
            <v>Registrado</v>
          </cell>
          <cell r="L5423" t="str">
            <v>101</v>
          </cell>
          <cell r="N5423">
            <v>3</v>
          </cell>
          <cell r="O5423">
            <v>0</v>
          </cell>
          <cell r="P5423">
            <v>1</v>
          </cell>
        </row>
        <row r="5424">
          <cell r="C5424">
            <v>5</v>
          </cell>
          <cell r="H5424" t="str">
            <v>00</v>
          </cell>
          <cell r="J5424" t="str">
            <v>Registrado</v>
          </cell>
          <cell r="L5424" t="str">
            <v>101</v>
          </cell>
          <cell r="N5424">
            <v>3</v>
          </cell>
          <cell r="O5424">
            <v>0</v>
          </cell>
          <cell r="P5424">
            <v>1</v>
          </cell>
        </row>
        <row r="5425">
          <cell r="C5425">
            <v>5</v>
          </cell>
          <cell r="H5425" t="str">
            <v>00</v>
          </cell>
          <cell r="J5425" t="str">
            <v>Registrado</v>
          </cell>
          <cell r="L5425" t="str">
            <v>101</v>
          </cell>
          <cell r="N5425">
            <v>3</v>
          </cell>
          <cell r="O5425">
            <v>0</v>
          </cell>
          <cell r="P5425">
            <v>1</v>
          </cell>
        </row>
        <row r="5426">
          <cell r="C5426">
            <v>5</v>
          </cell>
          <cell r="H5426" t="str">
            <v>00</v>
          </cell>
          <cell r="J5426" t="str">
            <v>Registrado</v>
          </cell>
          <cell r="L5426" t="str">
            <v>101</v>
          </cell>
          <cell r="N5426">
            <v>3</v>
          </cell>
          <cell r="O5426">
            <v>0</v>
          </cell>
          <cell r="P5426">
            <v>1</v>
          </cell>
        </row>
        <row r="5427">
          <cell r="C5427">
            <v>5</v>
          </cell>
          <cell r="H5427" t="str">
            <v>00</v>
          </cell>
          <cell r="J5427" t="str">
            <v>Registrado</v>
          </cell>
          <cell r="L5427" t="str">
            <v>101</v>
          </cell>
          <cell r="N5427">
            <v>3</v>
          </cell>
          <cell r="O5427">
            <v>0</v>
          </cell>
          <cell r="P5427">
            <v>1</v>
          </cell>
        </row>
        <row r="5428">
          <cell r="C5428">
            <v>5</v>
          </cell>
          <cell r="H5428" t="str">
            <v>00</v>
          </cell>
          <cell r="J5428" t="str">
            <v>Registrado</v>
          </cell>
          <cell r="L5428" t="str">
            <v>101</v>
          </cell>
          <cell r="N5428">
            <v>3</v>
          </cell>
          <cell r="O5428">
            <v>0</v>
          </cell>
          <cell r="P5428">
            <v>1</v>
          </cell>
        </row>
        <row r="5429">
          <cell r="C5429">
            <v>5</v>
          </cell>
          <cell r="H5429" t="str">
            <v>00</v>
          </cell>
          <cell r="J5429" t="str">
            <v>Registrado</v>
          </cell>
          <cell r="L5429" t="str">
            <v>101</v>
          </cell>
          <cell r="N5429">
            <v>3</v>
          </cell>
          <cell r="O5429">
            <v>0</v>
          </cell>
          <cell r="P5429">
            <v>1</v>
          </cell>
        </row>
        <row r="5430">
          <cell r="C5430">
            <v>5</v>
          </cell>
          <cell r="H5430" t="str">
            <v>00</v>
          </cell>
          <cell r="J5430" t="str">
            <v>Registrado</v>
          </cell>
          <cell r="L5430" t="str">
            <v>101</v>
          </cell>
          <cell r="N5430">
            <v>3</v>
          </cell>
          <cell r="O5430">
            <v>0</v>
          </cell>
          <cell r="P5430">
            <v>1</v>
          </cell>
        </row>
        <row r="5431">
          <cell r="C5431">
            <v>5</v>
          </cell>
          <cell r="H5431" t="str">
            <v>00</v>
          </cell>
          <cell r="J5431" t="str">
            <v>Registrado</v>
          </cell>
          <cell r="L5431" t="str">
            <v>101</v>
          </cell>
          <cell r="N5431">
            <v>3</v>
          </cell>
          <cell r="O5431">
            <v>0</v>
          </cell>
          <cell r="P5431">
            <v>1</v>
          </cell>
        </row>
        <row r="5432">
          <cell r="C5432">
            <v>5</v>
          </cell>
          <cell r="H5432" t="str">
            <v>00</v>
          </cell>
          <cell r="J5432" t="str">
            <v>Registrado</v>
          </cell>
          <cell r="L5432" t="str">
            <v>101</v>
          </cell>
          <cell r="N5432">
            <v>3</v>
          </cell>
          <cell r="O5432">
            <v>0</v>
          </cell>
          <cell r="P5432">
            <v>1</v>
          </cell>
        </row>
        <row r="5433">
          <cell r="C5433">
            <v>5</v>
          </cell>
          <cell r="H5433" t="str">
            <v>00</v>
          </cell>
          <cell r="J5433" t="str">
            <v>Registrado</v>
          </cell>
          <cell r="L5433" t="str">
            <v>101</v>
          </cell>
          <cell r="N5433">
            <v>3</v>
          </cell>
          <cell r="O5433">
            <v>0</v>
          </cell>
          <cell r="P5433">
            <v>1</v>
          </cell>
        </row>
        <row r="5434">
          <cell r="C5434">
            <v>5</v>
          </cell>
          <cell r="H5434" t="str">
            <v>00</v>
          </cell>
          <cell r="J5434" t="str">
            <v>Registrado</v>
          </cell>
          <cell r="L5434" t="str">
            <v>101</v>
          </cell>
          <cell r="N5434">
            <v>3</v>
          </cell>
          <cell r="O5434">
            <v>0</v>
          </cell>
          <cell r="P5434">
            <v>1</v>
          </cell>
        </row>
        <row r="5435">
          <cell r="C5435">
            <v>5</v>
          </cell>
          <cell r="H5435" t="str">
            <v>00</v>
          </cell>
          <cell r="J5435" t="str">
            <v>Registrado</v>
          </cell>
          <cell r="L5435" t="str">
            <v>101</v>
          </cell>
          <cell r="N5435">
            <v>3</v>
          </cell>
          <cell r="O5435">
            <v>0</v>
          </cell>
          <cell r="P5435">
            <v>1</v>
          </cell>
        </row>
        <row r="5436">
          <cell r="C5436">
            <v>5</v>
          </cell>
          <cell r="H5436" t="str">
            <v>00</v>
          </cell>
          <cell r="J5436" t="str">
            <v>Registrado</v>
          </cell>
          <cell r="L5436" t="str">
            <v>101</v>
          </cell>
          <cell r="N5436">
            <v>3</v>
          </cell>
          <cell r="O5436">
            <v>0</v>
          </cell>
          <cell r="P5436">
            <v>1</v>
          </cell>
        </row>
        <row r="5437">
          <cell r="C5437">
            <v>5</v>
          </cell>
          <cell r="H5437" t="str">
            <v>00</v>
          </cell>
          <cell r="J5437" t="str">
            <v>Registrado</v>
          </cell>
          <cell r="L5437" t="str">
            <v>101</v>
          </cell>
          <cell r="N5437">
            <v>3</v>
          </cell>
          <cell r="O5437">
            <v>0</v>
          </cell>
          <cell r="P5437">
            <v>1</v>
          </cell>
        </row>
        <row r="5438">
          <cell r="C5438">
            <v>5</v>
          </cell>
          <cell r="H5438" t="str">
            <v>00</v>
          </cell>
          <cell r="J5438" t="str">
            <v>Registrado</v>
          </cell>
          <cell r="L5438" t="str">
            <v>101</v>
          </cell>
          <cell r="N5438">
            <v>3</v>
          </cell>
          <cell r="O5438">
            <v>0</v>
          </cell>
          <cell r="P5438">
            <v>1</v>
          </cell>
        </row>
        <row r="5439">
          <cell r="C5439">
            <v>5</v>
          </cell>
          <cell r="H5439" t="str">
            <v>00</v>
          </cell>
          <cell r="J5439" t="str">
            <v>Registrado</v>
          </cell>
          <cell r="L5439" t="str">
            <v>101</v>
          </cell>
          <cell r="N5439">
            <v>3</v>
          </cell>
          <cell r="O5439">
            <v>0</v>
          </cell>
          <cell r="P5439">
            <v>1</v>
          </cell>
        </row>
        <row r="5440">
          <cell r="C5440">
            <v>5</v>
          </cell>
          <cell r="H5440" t="str">
            <v>00</v>
          </cell>
          <cell r="J5440" t="str">
            <v>Registrado</v>
          </cell>
          <cell r="L5440" t="str">
            <v>101</v>
          </cell>
          <cell r="N5440">
            <v>3</v>
          </cell>
          <cell r="O5440">
            <v>0</v>
          </cell>
          <cell r="P5440">
            <v>1</v>
          </cell>
        </row>
        <row r="5441">
          <cell r="C5441">
            <v>5</v>
          </cell>
          <cell r="H5441" t="str">
            <v>00</v>
          </cell>
          <cell r="J5441" t="str">
            <v>Registrado</v>
          </cell>
          <cell r="L5441" t="str">
            <v>101</v>
          </cell>
          <cell r="N5441">
            <v>3</v>
          </cell>
          <cell r="O5441">
            <v>0</v>
          </cell>
          <cell r="P5441">
            <v>1</v>
          </cell>
        </row>
        <row r="5442">
          <cell r="C5442">
            <v>5</v>
          </cell>
          <cell r="H5442" t="str">
            <v>00</v>
          </cell>
          <cell r="J5442" t="str">
            <v>Registrado</v>
          </cell>
          <cell r="L5442" t="str">
            <v>101</v>
          </cell>
          <cell r="N5442">
            <v>3</v>
          </cell>
          <cell r="O5442">
            <v>0</v>
          </cell>
          <cell r="P5442">
            <v>1</v>
          </cell>
        </row>
        <row r="5443">
          <cell r="C5443">
            <v>5</v>
          </cell>
          <cell r="H5443" t="str">
            <v>00</v>
          </cell>
          <cell r="J5443" t="str">
            <v>Registrado</v>
          </cell>
          <cell r="L5443" t="str">
            <v>101</v>
          </cell>
          <cell r="N5443">
            <v>3</v>
          </cell>
          <cell r="O5443">
            <v>0</v>
          </cell>
          <cell r="P5443">
            <v>1</v>
          </cell>
        </row>
        <row r="5444">
          <cell r="C5444">
            <v>5</v>
          </cell>
          <cell r="H5444" t="str">
            <v>00</v>
          </cell>
          <cell r="J5444" t="str">
            <v>Registrado</v>
          </cell>
          <cell r="L5444" t="str">
            <v>101</v>
          </cell>
          <cell r="N5444">
            <v>3</v>
          </cell>
          <cell r="O5444">
            <v>0</v>
          </cell>
          <cell r="P5444">
            <v>1</v>
          </cell>
        </row>
        <row r="5445">
          <cell r="C5445">
            <v>12</v>
          </cell>
          <cell r="H5445" t="str">
            <v>00</v>
          </cell>
          <cell r="J5445" t="str">
            <v>Registrado</v>
          </cell>
          <cell r="L5445" t="str">
            <v>101</v>
          </cell>
          <cell r="N5445">
            <v>3</v>
          </cell>
          <cell r="O5445">
            <v>0</v>
          </cell>
          <cell r="P5445">
            <v>1</v>
          </cell>
        </row>
        <row r="5446">
          <cell r="C5446">
            <v>20</v>
          </cell>
          <cell r="H5446" t="str">
            <v>02</v>
          </cell>
          <cell r="J5446" t="str">
            <v>Registrado</v>
          </cell>
          <cell r="L5446" t="str">
            <v>101</v>
          </cell>
          <cell r="N5446">
            <v>1</v>
          </cell>
          <cell r="O5446">
            <v>0</v>
          </cell>
          <cell r="P5446">
            <v>1</v>
          </cell>
        </row>
        <row r="5447">
          <cell r="C5447">
            <v>9</v>
          </cell>
          <cell r="H5447" t="str">
            <v>00</v>
          </cell>
          <cell r="J5447" t="str">
            <v>Registrado</v>
          </cell>
          <cell r="L5447" t="str">
            <v>101</v>
          </cell>
          <cell r="N5447">
            <v>1</v>
          </cell>
          <cell r="O5447">
            <v>0</v>
          </cell>
          <cell r="P5447">
            <v>1</v>
          </cell>
        </row>
        <row r="5448">
          <cell r="C5448">
            <v>9</v>
          </cell>
          <cell r="H5448" t="str">
            <v>00</v>
          </cell>
          <cell r="J5448" t="str">
            <v>Registrado</v>
          </cell>
          <cell r="L5448" t="str">
            <v>101</v>
          </cell>
          <cell r="N5448">
            <v>1</v>
          </cell>
          <cell r="O5448">
            <v>0</v>
          </cell>
          <cell r="P5448">
            <v>1</v>
          </cell>
        </row>
        <row r="5449">
          <cell r="C5449">
            <v>9</v>
          </cell>
          <cell r="H5449" t="str">
            <v>00</v>
          </cell>
          <cell r="J5449" t="str">
            <v>Registrado</v>
          </cell>
          <cell r="L5449" t="str">
            <v>101</v>
          </cell>
          <cell r="N5449">
            <v>1</v>
          </cell>
          <cell r="O5449">
            <v>0</v>
          </cell>
          <cell r="P5449">
            <v>1</v>
          </cell>
        </row>
        <row r="5450">
          <cell r="C5450">
            <v>9</v>
          </cell>
          <cell r="H5450" t="str">
            <v>00</v>
          </cell>
          <cell r="J5450" t="str">
            <v>Registrado</v>
          </cell>
          <cell r="L5450" t="str">
            <v>101</v>
          </cell>
          <cell r="N5450">
            <v>1</v>
          </cell>
          <cell r="O5450">
            <v>0</v>
          </cell>
          <cell r="P5450">
            <v>1</v>
          </cell>
        </row>
        <row r="5451">
          <cell r="C5451">
            <v>9</v>
          </cell>
          <cell r="H5451" t="str">
            <v>00</v>
          </cell>
          <cell r="J5451" t="str">
            <v>Registrado</v>
          </cell>
          <cell r="L5451" t="str">
            <v>101</v>
          </cell>
          <cell r="N5451">
            <v>1</v>
          </cell>
          <cell r="O5451">
            <v>0</v>
          </cell>
          <cell r="P5451">
            <v>1</v>
          </cell>
        </row>
        <row r="5452">
          <cell r="C5452">
            <v>9</v>
          </cell>
          <cell r="H5452" t="str">
            <v>00</v>
          </cell>
          <cell r="J5452" t="str">
            <v>Registrado</v>
          </cell>
          <cell r="L5452" t="str">
            <v>101</v>
          </cell>
          <cell r="N5452">
            <v>1</v>
          </cell>
          <cell r="O5452">
            <v>0</v>
          </cell>
          <cell r="P5452">
            <v>1</v>
          </cell>
        </row>
        <row r="5453">
          <cell r="C5453">
            <v>9</v>
          </cell>
          <cell r="H5453" t="str">
            <v>00</v>
          </cell>
          <cell r="J5453" t="str">
            <v>Registrado</v>
          </cell>
          <cell r="L5453" t="str">
            <v>101</v>
          </cell>
          <cell r="N5453">
            <v>1</v>
          </cell>
          <cell r="O5453">
            <v>0</v>
          </cell>
          <cell r="P5453">
            <v>1</v>
          </cell>
        </row>
        <row r="5454">
          <cell r="C5454">
            <v>9</v>
          </cell>
          <cell r="H5454" t="str">
            <v>00</v>
          </cell>
          <cell r="J5454" t="str">
            <v>Registrado</v>
          </cell>
          <cell r="L5454" t="str">
            <v>101</v>
          </cell>
          <cell r="N5454">
            <v>1</v>
          </cell>
          <cell r="O5454">
            <v>0</v>
          </cell>
          <cell r="P5454">
            <v>1</v>
          </cell>
        </row>
        <row r="5455">
          <cell r="C5455">
            <v>9</v>
          </cell>
          <cell r="H5455" t="str">
            <v>00</v>
          </cell>
          <cell r="J5455" t="str">
            <v>Registrado</v>
          </cell>
          <cell r="L5455" t="str">
            <v>101</v>
          </cell>
          <cell r="N5455">
            <v>1</v>
          </cell>
          <cell r="O5455">
            <v>0</v>
          </cell>
          <cell r="P5455">
            <v>1</v>
          </cell>
        </row>
        <row r="5456">
          <cell r="C5456">
            <v>9</v>
          </cell>
          <cell r="H5456" t="str">
            <v>00</v>
          </cell>
          <cell r="J5456" t="str">
            <v>Registrado</v>
          </cell>
          <cell r="L5456" t="str">
            <v>101</v>
          </cell>
          <cell r="N5456">
            <v>1</v>
          </cell>
          <cell r="O5456">
            <v>0</v>
          </cell>
          <cell r="P5456">
            <v>1</v>
          </cell>
        </row>
        <row r="5457">
          <cell r="C5457">
            <v>9</v>
          </cell>
          <cell r="H5457" t="str">
            <v>00</v>
          </cell>
          <cell r="J5457" t="str">
            <v>Registrado</v>
          </cell>
          <cell r="L5457" t="str">
            <v>101</v>
          </cell>
          <cell r="N5457">
            <v>1</v>
          </cell>
          <cell r="O5457">
            <v>0</v>
          </cell>
          <cell r="P5457">
            <v>1</v>
          </cell>
        </row>
        <row r="5458">
          <cell r="C5458">
            <v>9</v>
          </cell>
          <cell r="H5458" t="str">
            <v>00</v>
          </cell>
          <cell r="J5458" t="str">
            <v>Registrado</v>
          </cell>
          <cell r="L5458" t="str">
            <v>101</v>
          </cell>
          <cell r="N5458">
            <v>1</v>
          </cell>
          <cell r="O5458">
            <v>0</v>
          </cell>
          <cell r="P5458">
            <v>1</v>
          </cell>
        </row>
        <row r="5459">
          <cell r="C5459">
            <v>9</v>
          </cell>
          <cell r="H5459" t="str">
            <v>00</v>
          </cell>
          <cell r="J5459" t="str">
            <v>Registrado</v>
          </cell>
          <cell r="L5459" t="str">
            <v>101</v>
          </cell>
          <cell r="N5459">
            <v>1</v>
          </cell>
          <cell r="O5459">
            <v>0</v>
          </cell>
          <cell r="P5459">
            <v>1</v>
          </cell>
        </row>
        <row r="5460">
          <cell r="C5460">
            <v>9</v>
          </cell>
          <cell r="H5460" t="str">
            <v>00</v>
          </cell>
          <cell r="J5460" t="str">
            <v>Registrado</v>
          </cell>
          <cell r="L5460" t="str">
            <v>101</v>
          </cell>
          <cell r="N5460">
            <v>1</v>
          </cell>
          <cell r="O5460">
            <v>0</v>
          </cell>
          <cell r="P5460">
            <v>1</v>
          </cell>
        </row>
        <row r="5461">
          <cell r="C5461">
            <v>9</v>
          </cell>
          <cell r="H5461" t="str">
            <v>00</v>
          </cell>
          <cell r="J5461" t="str">
            <v>Registrado</v>
          </cell>
          <cell r="L5461" t="str">
            <v>101</v>
          </cell>
          <cell r="N5461">
            <v>3</v>
          </cell>
          <cell r="O5461">
            <v>0</v>
          </cell>
          <cell r="P5461">
            <v>1</v>
          </cell>
        </row>
        <row r="5462">
          <cell r="C5462">
            <v>9</v>
          </cell>
          <cell r="H5462" t="str">
            <v>00</v>
          </cell>
          <cell r="J5462" t="str">
            <v>Registrado</v>
          </cell>
          <cell r="L5462" t="str">
            <v>101</v>
          </cell>
          <cell r="N5462">
            <v>3</v>
          </cell>
          <cell r="O5462">
            <v>0</v>
          </cell>
          <cell r="P5462">
            <v>1</v>
          </cell>
        </row>
        <row r="5463">
          <cell r="C5463">
            <v>9</v>
          </cell>
          <cell r="H5463" t="str">
            <v>00</v>
          </cell>
          <cell r="J5463" t="str">
            <v>Registrado</v>
          </cell>
          <cell r="L5463" t="str">
            <v>101</v>
          </cell>
          <cell r="N5463">
            <v>2</v>
          </cell>
          <cell r="O5463">
            <v>0</v>
          </cell>
          <cell r="P5463">
            <v>1</v>
          </cell>
        </row>
        <row r="5464">
          <cell r="C5464">
            <v>9</v>
          </cell>
          <cell r="H5464" t="str">
            <v>00</v>
          </cell>
          <cell r="J5464" t="str">
            <v>Registrado</v>
          </cell>
          <cell r="L5464" t="str">
            <v>101</v>
          </cell>
          <cell r="N5464">
            <v>2</v>
          </cell>
          <cell r="O5464">
            <v>0</v>
          </cell>
          <cell r="P5464">
            <v>1</v>
          </cell>
        </row>
        <row r="5465">
          <cell r="C5465">
            <v>9</v>
          </cell>
          <cell r="H5465" t="str">
            <v>00</v>
          </cell>
          <cell r="J5465" t="str">
            <v>Registrado</v>
          </cell>
          <cell r="L5465" t="str">
            <v>101</v>
          </cell>
          <cell r="N5465">
            <v>2</v>
          </cell>
          <cell r="O5465">
            <v>0</v>
          </cell>
          <cell r="P5465">
            <v>1</v>
          </cell>
        </row>
        <row r="5466">
          <cell r="C5466">
            <v>9</v>
          </cell>
          <cell r="H5466" t="str">
            <v>00</v>
          </cell>
          <cell r="J5466" t="str">
            <v>Registrado</v>
          </cell>
          <cell r="L5466" t="str">
            <v>101</v>
          </cell>
          <cell r="N5466">
            <v>2</v>
          </cell>
          <cell r="O5466">
            <v>0</v>
          </cell>
          <cell r="P5466">
            <v>1</v>
          </cell>
        </row>
        <row r="5467">
          <cell r="C5467">
            <v>9</v>
          </cell>
          <cell r="H5467" t="str">
            <v>00</v>
          </cell>
          <cell r="J5467" t="str">
            <v>Registrado</v>
          </cell>
          <cell r="L5467" t="str">
            <v>101</v>
          </cell>
          <cell r="N5467">
            <v>2</v>
          </cell>
          <cell r="O5467">
            <v>0</v>
          </cell>
          <cell r="P5467">
            <v>1</v>
          </cell>
        </row>
        <row r="5468">
          <cell r="C5468">
            <v>9</v>
          </cell>
          <cell r="H5468" t="str">
            <v>00</v>
          </cell>
          <cell r="J5468" t="str">
            <v>Registrado</v>
          </cell>
          <cell r="L5468" t="str">
            <v>101</v>
          </cell>
          <cell r="N5468">
            <v>2</v>
          </cell>
          <cell r="O5468">
            <v>0</v>
          </cell>
          <cell r="P5468">
            <v>1</v>
          </cell>
        </row>
        <row r="5469">
          <cell r="C5469">
            <v>9</v>
          </cell>
          <cell r="H5469" t="str">
            <v>00</v>
          </cell>
          <cell r="J5469" t="str">
            <v>Registrado</v>
          </cell>
          <cell r="L5469" t="str">
            <v>101</v>
          </cell>
          <cell r="N5469">
            <v>2</v>
          </cell>
          <cell r="O5469">
            <v>0</v>
          </cell>
          <cell r="P5469">
            <v>1</v>
          </cell>
        </row>
        <row r="5470">
          <cell r="C5470">
            <v>9</v>
          </cell>
          <cell r="H5470" t="str">
            <v>00</v>
          </cell>
          <cell r="J5470" t="str">
            <v>Registrado</v>
          </cell>
          <cell r="L5470" t="str">
            <v>101</v>
          </cell>
          <cell r="N5470">
            <v>2</v>
          </cell>
          <cell r="O5470">
            <v>0</v>
          </cell>
          <cell r="P5470">
            <v>1</v>
          </cell>
        </row>
        <row r="5471">
          <cell r="C5471">
            <v>9</v>
          </cell>
          <cell r="H5471" t="str">
            <v>00</v>
          </cell>
          <cell r="J5471" t="str">
            <v>Registrado</v>
          </cell>
          <cell r="L5471" t="str">
            <v>101</v>
          </cell>
          <cell r="N5471">
            <v>3</v>
          </cell>
          <cell r="O5471">
            <v>0</v>
          </cell>
          <cell r="P5471">
            <v>1</v>
          </cell>
        </row>
        <row r="5472">
          <cell r="C5472">
            <v>9</v>
          </cell>
          <cell r="H5472" t="str">
            <v>00</v>
          </cell>
          <cell r="J5472" t="str">
            <v>Registrado</v>
          </cell>
          <cell r="L5472" t="str">
            <v>101</v>
          </cell>
          <cell r="N5472">
            <v>3</v>
          </cell>
          <cell r="O5472">
            <v>0</v>
          </cell>
          <cell r="P5472">
            <v>1</v>
          </cell>
        </row>
        <row r="5473">
          <cell r="C5473">
            <v>9</v>
          </cell>
          <cell r="H5473" t="str">
            <v>00</v>
          </cell>
          <cell r="J5473" t="str">
            <v>Registrado</v>
          </cell>
          <cell r="L5473" t="str">
            <v>101</v>
          </cell>
          <cell r="N5473">
            <v>3</v>
          </cell>
          <cell r="O5473">
            <v>0</v>
          </cell>
          <cell r="P5473">
            <v>1</v>
          </cell>
        </row>
        <row r="5474">
          <cell r="C5474">
            <v>9</v>
          </cell>
          <cell r="H5474" t="str">
            <v>00</v>
          </cell>
          <cell r="J5474" t="str">
            <v>Registrado</v>
          </cell>
          <cell r="L5474" t="str">
            <v>101</v>
          </cell>
          <cell r="N5474">
            <v>3</v>
          </cell>
          <cell r="O5474">
            <v>0</v>
          </cell>
          <cell r="P5474">
            <v>1</v>
          </cell>
        </row>
        <row r="5475">
          <cell r="C5475">
            <v>9</v>
          </cell>
          <cell r="H5475" t="str">
            <v>00</v>
          </cell>
          <cell r="J5475" t="str">
            <v>Registrado</v>
          </cell>
          <cell r="L5475" t="str">
            <v>101</v>
          </cell>
          <cell r="N5475">
            <v>3</v>
          </cell>
          <cell r="O5475">
            <v>0</v>
          </cell>
          <cell r="P5475">
            <v>1</v>
          </cell>
        </row>
        <row r="5476">
          <cell r="C5476">
            <v>9</v>
          </cell>
          <cell r="H5476" t="str">
            <v>00</v>
          </cell>
          <cell r="J5476" t="str">
            <v>Registrado</v>
          </cell>
          <cell r="L5476" t="str">
            <v>101</v>
          </cell>
          <cell r="N5476">
            <v>3</v>
          </cell>
          <cell r="O5476">
            <v>0</v>
          </cell>
          <cell r="P5476">
            <v>1</v>
          </cell>
        </row>
        <row r="5477">
          <cell r="C5477">
            <v>12</v>
          </cell>
          <cell r="H5477" t="str">
            <v>00</v>
          </cell>
          <cell r="J5477" t="str">
            <v>Registrado</v>
          </cell>
          <cell r="L5477" t="str">
            <v>101</v>
          </cell>
          <cell r="N5477">
            <v>3</v>
          </cell>
          <cell r="O5477">
            <v>0</v>
          </cell>
          <cell r="P5477">
            <v>1</v>
          </cell>
        </row>
        <row r="5478">
          <cell r="C5478">
            <v>9</v>
          </cell>
          <cell r="H5478" t="str">
            <v>00</v>
          </cell>
          <cell r="J5478" t="str">
            <v>Registrado</v>
          </cell>
          <cell r="L5478" t="str">
            <v>101</v>
          </cell>
          <cell r="N5478">
            <v>3</v>
          </cell>
          <cell r="O5478">
            <v>0</v>
          </cell>
          <cell r="P5478">
            <v>1</v>
          </cell>
        </row>
        <row r="5479">
          <cell r="C5479">
            <v>9</v>
          </cell>
          <cell r="H5479" t="str">
            <v>00</v>
          </cell>
          <cell r="J5479" t="str">
            <v>Registrado</v>
          </cell>
          <cell r="L5479" t="str">
            <v>101</v>
          </cell>
          <cell r="N5479">
            <v>3</v>
          </cell>
          <cell r="O5479">
            <v>0</v>
          </cell>
          <cell r="P5479">
            <v>1</v>
          </cell>
        </row>
        <row r="5480">
          <cell r="C5480">
            <v>8</v>
          </cell>
          <cell r="H5480" t="str">
            <v>00</v>
          </cell>
          <cell r="J5480" t="str">
            <v>Registrado</v>
          </cell>
          <cell r="L5480" t="str">
            <v>101</v>
          </cell>
          <cell r="N5480">
            <v>3</v>
          </cell>
          <cell r="O5480">
            <v>0</v>
          </cell>
          <cell r="P5480">
            <v>1</v>
          </cell>
        </row>
        <row r="5481">
          <cell r="C5481">
            <v>9</v>
          </cell>
          <cell r="H5481" t="str">
            <v>00</v>
          </cell>
          <cell r="J5481" t="str">
            <v>Registrado</v>
          </cell>
          <cell r="L5481" t="str">
            <v>101</v>
          </cell>
          <cell r="N5481">
            <v>3</v>
          </cell>
          <cell r="O5481">
            <v>0</v>
          </cell>
          <cell r="P5481">
            <v>1</v>
          </cell>
        </row>
        <row r="5482">
          <cell r="C5482">
            <v>9</v>
          </cell>
          <cell r="H5482" t="str">
            <v>00</v>
          </cell>
          <cell r="J5482" t="str">
            <v>Registrado</v>
          </cell>
          <cell r="L5482" t="str">
            <v>101</v>
          </cell>
          <cell r="N5482">
            <v>3</v>
          </cell>
          <cell r="O5482">
            <v>0</v>
          </cell>
          <cell r="P5482">
            <v>1</v>
          </cell>
        </row>
        <row r="5483">
          <cell r="C5483">
            <v>9</v>
          </cell>
          <cell r="H5483" t="str">
            <v>00</v>
          </cell>
          <cell r="J5483" t="str">
            <v>Registrado</v>
          </cell>
          <cell r="L5483" t="str">
            <v>101</v>
          </cell>
          <cell r="N5483">
            <v>3</v>
          </cell>
          <cell r="O5483">
            <v>0</v>
          </cell>
          <cell r="P5483">
            <v>1</v>
          </cell>
        </row>
        <row r="5484">
          <cell r="C5484">
            <v>9</v>
          </cell>
          <cell r="H5484" t="str">
            <v>00</v>
          </cell>
          <cell r="J5484" t="str">
            <v>Registrado</v>
          </cell>
          <cell r="L5484" t="str">
            <v>101</v>
          </cell>
          <cell r="N5484">
            <v>3</v>
          </cell>
          <cell r="O5484">
            <v>0</v>
          </cell>
          <cell r="P5484">
            <v>1</v>
          </cell>
        </row>
        <row r="5485">
          <cell r="C5485">
            <v>9</v>
          </cell>
          <cell r="H5485" t="str">
            <v>00</v>
          </cell>
          <cell r="J5485" t="str">
            <v>Registrado</v>
          </cell>
          <cell r="L5485" t="str">
            <v>101</v>
          </cell>
          <cell r="N5485">
            <v>3</v>
          </cell>
          <cell r="O5485">
            <v>0</v>
          </cell>
          <cell r="P5485">
            <v>1</v>
          </cell>
        </row>
        <row r="5486">
          <cell r="C5486">
            <v>9</v>
          </cell>
          <cell r="H5486" t="str">
            <v>00</v>
          </cell>
          <cell r="J5486" t="str">
            <v>Registrado</v>
          </cell>
          <cell r="L5486" t="str">
            <v>101</v>
          </cell>
          <cell r="N5486">
            <v>3</v>
          </cell>
          <cell r="O5486">
            <v>0</v>
          </cell>
          <cell r="P5486">
            <v>1</v>
          </cell>
        </row>
        <row r="5487">
          <cell r="C5487">
            <v>8</v>
          </cell>
          <cell r="H5487" t="str">
            <v>00</v>
          </cell>
          <cell r="J5487" t="str">
            <v>Registrado</v>
          </cell>
          <cell r="L5487" t="str">
            <v>534</v>
          </cell>
          <cell r="N5487">
            <v>5</v>
          </cell>
          <cell r="O5487">
            <v>0</v>
          </cell>
          <cell r="P5487">
            <v>2</v>
          </cell>
        </row>
        <row r="5488">
          <cell r="C5488">
            <v>8</v>
          </cell>
          <cell r="H5488" t="str">
            <v>00</v>
          </cell>
          <cell r="J5488" t="str">
            <v>Registrado</v>
          </cell>
          <cell r="L5488" t="str">
            <v>304</v>
          </cell>
          <cell r="N5488">
            <v>5</v>
          </cell>
          <cell r="O5488">
            <v>0</v>
          </cell>
          <cell r="P5488">
            <v>2</v>
          </cell>
        </row>
        <row r="5489">
          <cell r="C5489">
            <v>20</v>
          </cell>
          <cell r="H5489" t="str">
            <v>02</v>
          </cell>
          <cell r="J5489" t="str">
            <v>Registrado</v>
          </cell>
          <cell r="L5489" t="str">
            <v>101</v>
          </cell>
          <cell r="N5489">
            <v>1</v>
          </cell>
          <cell r="O5489">
            <v>0</v>
          </cell>
          <cell r="P5489">
            <v>1</v>
          </cell>
        </row>
        <row r="5490">
          <cell r="C5490">
            <v>3</v>
          </cell>
          <cell r="H5490" t="str">
            <v>01</v>
          </cell>
          <cell r="J5490" t="str">
            <v>Registrado</v>
          </cell>
          <cell r="L5490" t="str">
            <v>101</v>
          </cell>
          <cell r="N5490">
            <v>1</v>
          </cell>
          <cell r="O5490">
            <v>0</v>
          </cell>
          <cell r="P5490">
            <v>1</v>
          </cell>
        </row>
        <row r="5491">
          <cell r="C5491">
            <v>3</v>
          </cell>
          <cell r="H5491" t="str">
            <v>01</v>
          </cell>
          <cell r="J5491" t="str">
            <v>Registrado</v>
          </cell>
          <cell r="L5491" t="str">
            <v>101</v>
          </cell>
          <cell r="N5491">
            <v>1</v>
          </cell>
          <cell r="O5491">
            <v>0</v>
          </cell>
          <cell r="P5491">
            <v>1</v>
          </cell>
        </row>
        <row r="5492">
          <cell r="C5492">
            <v>3</v>
          </cell>
          <cell r="H5492" t="str">
            <v>01</v>
          </cell>
          <cell r="J5492" t="str">
            <v>Registrado</v>
          </cell>
          <cell r="L5492" t="str">
            <v>101</v>
          </cell>
          <cell r="N5492">
            <v>1</v>
          </cell>
          <cell r="O5492">
            <v>0</v>
          </cell>
          <cell r="P5492">
            <v>1</v>
          </cell>
        </row>
        <row r="5493">
          <cell r="C5493">
            <v>3</v>
          </cell>
          <cell r="H5493" t="str">
            <v>01</v>
          </cell>
          <cell r="J5493" t="str">
            <v>Registrado</v>
          </cell>
          <cell r="L5493" t="str">
            <v>101</v>
          </cell>
          <cell r="N5493">
            <v>1</v>
          </cell>
          <cell r="O5493">
            <v>0</v>
          </cell>
          <cell r="P5493">
            <v>1</v>
          </cell>
        </row>
        <row r="5494">
          <cell r="C5494">
            <v>3</v>
          </cell>
          <cell r="H5494" t="str">
            <v>01</v>
          </cell>
          <cell r="J5494" t="str">
            <v>Registrado</v>
          </cell>
          <cell r="L5494" t="str">
            <v>101</v>
          </cell>
          <cell r="N5494">
            <v>1</v>
          </cell>
          <cell r="O5494">
            <v>0</v>
          </cell>
          <cell r="P5494">
            <v>1</v>
          </cell>
        </row>
        <row r="5495">
          <cell r="C5495">
            <v>3</v>
          </cell>
          <cell r="H5495" t="str">
            <v>01</v>
          </cell>
          <cell r="J5495" t="str">
            <v>Registrado</v>
          </cell>
          <cell r="L5495" t="str">
            <v>101</v>
          </cell>
          <cell r="N5495">
            <v>1</v>
          </cell>
          <cell r="O5495">
            <v>0</v>
          </cell>
          <cell r="P5495">
            <v>1</v>
          </cell>
        </row>
        <row r="5496">
          <cell r="C5496">
            <v>3</v>
          </cell>
          <cell r="H5496" t="str">
            <v>01</v>
          </cell>
          <cell r="J5496" t="str">
            <v>Registrado</v>
          </cell>
          <cell r="L5496" t="str">
            <v>101</v>
          </cell>
          <cell r="N5496">
            <v>1</v>
          </cell>
          <cell r="O5496">
            <v>0</v>
          </cell>
          <cell r="P5496">
            <v>1</v>
          </cell>
        </row>
        <row r="5497">
          <cell r="C5497">
            <v>3</v>
          </cell>
          <cell r="H5497" t="str">
            <v>01</v>
          </cell>
          <cell r="J5497" t="str">
            <v>Registrado</v>
          </cell>
          <cell r="L5497" t="str">
            <v>101</v>
          </cell>
          <cell r="N5497">
            <v>1</v>
          </cell>
          <cell r="O5497">
            <v>0</v>
          </cell>
          <cell r="P5497">
            <v>1</v>
          </cell>
        </row>
        <row r="5498">
          <cell r="C5498">
            <v>3</v>
          </cell>
          <cell r="H5498" t="str">
            <v>01</v>
          </cell>
          <cell r="J5498" t="str">
            <v>Registrado</v>
          </cell>
          <cell r="L5498" t="str">
            <v>101</v>
          </cell>
          <cell r="N5498">
            <v>1</v>
          </cell>
          <cell r="O5498">
            <v>0</v>
          </cell>
          <cell r="P5498">
            <v>1</v>
          </cell>
        </row>
        <row r="5499">
          <cell r="C5499">
            <v>3</v>
          </cell>
          <cell r="H5499" t="str">
            <v>01</v>
          </cell>
          <cell r="J5499" t="str">
            <v>Registrado</v>
          </cell>
          <cell r="L5499" t="str">
            <v>101</v>
          </cell>
          <cell r="N5499">
            <v>1</v>
          </cell>
          <cell r="O5499">
            <v>0</v>
          </cell>
          <cell r="P5499">
            <v>1</v>
          </cell>
        </row>
        <row r="5500">
          <cell r="C5500">
            <v>3</v>
          </cell>
          <cell r="H5500" t="str">
            <v>01</v>
          </cell>
          <cell r="J5500" t="str">
            <v>Registrado</v>
          </cell>
          <cell r="L5500" t="str">
            <v>101</v>
          </cell>
          <cell r="N5500">
            <v>1</v>
          </cell>
          <cell r="O5500">
            <v>0</v>
          </cell>
          <cell r="P5500">
            <v>1</v>
          </cell>
        </row>
        <row r="5501">
          <cell r="C5501">
            <v>3</v>
          </cell>
          <cell r="H5501" t="str">
            <v>01</v>
          </cell>
          <cell r="J5501" t="str">
            <v>Registrado</v>
          </cell>
          <cell r="L5501" t="str">
            <v>101</v>
          </cell>
          <cell r="N5501">
            <v>1</v>
          </cell>
          <cell r="O5501">
            <v>0</v>
          </cell>
          <cell r="P5501">
            <v>1</v>
          </cell>
        </row>
        <row r="5502">
          <cell r="C5502">
            <v>3</v>
          </cell>
          <cell r="H5502" t="str">
            <v>01</v>
          </cell>
          <cell r="J5502" t="str">
            <v>Registrado</v>
          </cell>
          <cell r="L5502" t="str">
            <v>101</v>
          </cell>
          <cell r="N5502">
            <v>1</v>
          </cell>
          <cell r="O5502">
            <v>0</v>
          </cell>
          <cell r="P5502">
            <v>1</v>
          </cell>
        </row>
        <row r="5503">
          <cell r="C5503">
            <v>3</v>
          </cell>
          <cell r="H5503" t="str">
            <v>01</v>
          </cell>
          <cell r="J5503" t="str">
            <v>Registrado</v>
          </cell>
          <cell r="L5503" t="str">
            <v>101</v>
          </cell>
          <cell r="N5503">
            <v>1</v>
          </cell>
          <cell r="O5503">
            <v>0</v>
          </cell>
          <cell r="P5503">
            <v>1</v>
          </cell>
        </row>
        <row r="5504">
          <cell r="C5504">
            <v>3</v>
          </cell>
          <cell r="H5504" t="str">
            <v>01</v>
          </cell>
          <cell r="J5504" t="str">
            <v>Registrado</v>
          </cell>
          <cell r="L5504" t="str">
            <v>101</v>
          </cell>
          <cell r="N5504">
            <v>1</v>
          </cell>
          <cell r="O5504">
            <v>0</v>
          </cell>
          <cell r="P5504">
            <v>1</v>
          </cell>
        </row>
        <row r="5505">
          <cell r="C5505">
            <v>3</v>
          </cell>
          <cell r="H5505" t="str">
            <v>01</v>
          </cell>
          <cell r="J5505" t="str">
            <v>Registrado</v>
          </cell>
          <cell r="L5505" t="str">
            <v>101</v>
          </cell>
          <cell r="N5505">
            <v>1</v>
          </cell>
          <cell r="O5505">
            <v>0</v>
          </cell>
          <cell r="P5505">
            <v>1</v>
          </cell>
        </row>
        <row r="5506">
          <cell r="C5506">
            <v>3</v>
          </cell>
          <cell r="H5506" t="str">
            <v>01</v>
          </cell>
          <cell r="J5506" t="str">
            <v>Registrado</v>
          </cell>
          <cell r="L5506" t="str">
            <v>101</v>
          </cell>
          <cell r="N5506">
            <v>1</v>
          </cell>
          <cell r="O5506">
            <v>0</v>
          </cell>
          <cell r="P5506">
            <v>1</v>
          </cell>
        </row>
        <row r="5507">
          <cell r="C5507">
            <v>3</v>
          </cell>
          <cell r="H5507" t="str">
            <v>01</v>
          </cell>
          <cell r="J5507" t="str">
            <v>Registrado</v>
          </cell>
          <cell r="L5507" t="str">
            <v>101</v>
          </cell>
          <cell r="N5507">
            <v>1</v>
          </cell>
          <cell r="O5507">
            <v>0</v>
          </cell>
          <cell r="P5507">
            <v>1</v>
          </cell>
        </row>
        <row r="5508">
          <cell r="C5508">
            <v>3</v>
          </cell>
          <cell r="H5508" t="str">
            <v>01</v>
          </cell>
          <cell r="J5508" t="str">
            <v>Registrado</v>
          </cell>
          <cell r="L5508" t="str">
            <v>101</v>
          </cell>
          <cell r="N5508">
            <v>1</v>
          </cell>
          <cell r="O5508">
            <v>0</v>
          </cell>
          <cell r="P5508">
            <v>1</v>
          </cell>
        </row>
        <row r="5509">
          <cell r="C5509">
            <v>3</v>
          </cell>
          <cell r="H5509" t="str">
            <v>01</v>
          </cell>
          <cell r="J5509" t="str">
            <v>Registrado</v>
          </cell>
          <cell r="L5509" t="str">
            <v>101</v>
          </cell>
          <cell r="N5509">
            <v>1</v>
          </cell>
          <cell r="O5509">
            <v>0</v>
          </cell>
          <cell r="P5509">
            <v>1</v>
          </cell>
        </row>
        <row r="5510">
          <cell r="C5510">
            <v>3</v>
          </cell>
          <cell r="H5510" t="str">
            <v>01</v>
          </cell>
          <cell r="J5510" t="str">
            <v>Registrado</v>
          </cell>
          <cell r="L5510" t="str">
            <v>101</v>
          </cell>
          <cell r="N5510">
            <v>1</v>
          </cell>
          <cell r="O5510">
            <v>0</v>
          </cell>
          <cell r="P5510">
            <v>1</v>
          </cell>
        </row>
        <row r="5511">
          <cell r="C5511">
            <v>3</v>
          </cell>
          <cell r="H5511" t="str">
            <v>01</v>
          </cell>
          <cell r="J5511" t="str">
            <v>Registrado</v>
          </cell>
          <cell r="L5511" t="str">
            <v>101</v>
          </cell>
          <cell r="N5511">
            <v>1</v>
          </cell>
          <cell r="O5511">
            <v>0</v>
          </cell>
          <cell r="P5511">
            <v>1</v>
          </cell>
        </row>
        <row r="5512">
          <cell r="C5512">
            <v>3</v>
          </cell>
          <cell r="H5512" t="str">
            <v>01</v>
          </cell>
          <cell r="J5512" t="str">
            <v>Registrado</v>
          </cell>
          <cell r="L5512" t="str">
            <v>101</v>
          </cell>
          <cell r="N5512">
            <v>1</v>
          </cell>
          <cell r="O5512">
            <v>0</v>
          </cell>
          <cell r="P5512">
            <v>1</v>
          </cell>
        </row>
        <row r="5513">
          <cell r="C5513">
            <v>3</v>
          </cell>
          <cell r="H5513" t="str">
            <v>01</v>
          </cell>
          <cell r="J5513" t="str">
            <v>Registrado</v>
          </cell>
          <cell r="L5513" t="str">
            <v>101</v>
          </cell>
          <cell r="N5513">
            <v>1</v>
          </cell>
          <cell r="O5513">
            <v>0</v>
          </cell>
          <cell r="P5513">
            <v>1</v>
          </cell>
        </row>
        <row r="5514">
          <cell r="C5514">
            <v>3</v>
          </cell>
          <cell r="H5514" t="str">
            <v>01</v>
          </cell>
          <cell r="J5514" t="str">
            <v>Registrado</v>
          </cell>
          <cell r="L5514" t="str">
            <v>101</v>
          </cell>
          <cell r="N5514">
            <v>1</v>
          </cell>
          <cell r="O5514">
            <v>0</v>
          </cell>
          <cell r="P5514">
            <v>1</v>
          </cell>
        </row>
        <row r="5515">
          <cell r="C5515">
            <v>3</v>
          </cell>
          <cell r="H5515" t="str">
            <v>01</v>
          </cell>
          <cell r="J5515" t="str">
            <v>Registrado</v>
          </cell>
          <cell r="L5515" t="str">
            <v>101</v>
          </cell>
          <cell r="N5515">
            <v>3</v>
          </cell>
          <cell r="O5515">
            <v>0</v>
          </cell>
          <cell r="P5515">
            <v>1</v>
          </cell>
        </row>
        <row r="5516">
          <cell r="C5516">
            <v>3</v>
          </cell>
          <cell r="H5516" t="str">
            <v>01</v>
          </cell>
          <cell r="J5516" t="str">
            <v>Registrado</v>
          </cell>
          <cell r="L5516" t="str">
            <v>101</v>
          </cell>
          <cell r="N5516">
            <v>3</v>
          </cell>
          <cell r="O5516">
            <v>0</v>
          </cell>
          <cell r="P5516">
            <v>1</v>
          </cell>
        </row>
        <row r="5517">
          <cell r="C5517">
            <v>20</v>
          </cell>
          <cell r="H5517" t="str">
            <v>02</v>
          </cell>
          <cell r="J5517" t="str">
            <v>Registrado</v>
          </cell>
          <cell r="L5517" t="str">
            <v>101</v>
          </cell>
          <cell r="N5517">
            <v>1</v>
          </cell>
          <cell r="O5517">
            <v>0</v>
          </cell>
          <cell r="P5517">
            <v>1</v>
          </cell>
        </row>
        <row r="5518">
          <cell r="C5518">
            <v>4</v>
          </cell>
          <cell r="H5518" t="str">
            <v>01</v>
          </cell>
          <cell r="J5518" t="str">
            <v>Registrado</v>
          </cell>
          <cell r="L5518" t="str">
            <v>101</v>
          </cell>
          <cell r="N5518">
            <v>1</v>
          </cell>
          <cell r="O5518">
            <v>0</v>
          </cell>
          <cell r="P5518">
            <v>1</v>
          </cell>
        </row>
        <row r="5519">
          <cell r="C5519">
            <v>4</v>
          </cell>
          <cell r="H5519" t="str">
            <v>01</v>
          </cell>
          <cell r="J5519" t="str">
            <v>Registrado</v>
          </cell>
          <cell r="L5519" t="str">
            <v>101</v>
          </cell>
          <cell r="N5519">
            <v>1</v>
          </cell>
          <cell r="O5519">
            <v>0</v>
          </cell>
          <cell r="P5519">
            <v>1</v>
          </cell>
        </row>
        <row r="5520">
          <cell r="C5520">
            <v>4</v>
          </cell>
          <cell r="H5520" t="str">
            <v>01</v>
          </cell>
          <cell r="J5520" t="str">
            <v>Registrado</v>
          </cell>
          <cell r="L5520" t="str">
            <v>101</v>
          </cell>
          <cell r="N5520">
            <v>1</v>
          </cell>
          <cell r="O5520">
            <v>0</v>
          </cell>
          <cell r="P5520">
            <v>1</v>
          </cell>
        </row>
        <row r="5521">
          <cell r="C5521">
            <v>4</v>
          </cell>
          <cell r="H5521" t="str">
            <v>01</v>
          </cell>
          <cell r="J5521" t="str">
            <v>Registrado</v>
          </cell>
          <cell r="L5521" t="str">
            <v>101</v>
          </cell>
          <cell r="N5521">
            <v>1</v>
          </cell>
          <cell r="O5521">
            <v>0</v>
          </cell>
          <cell r="P5521">
            <v>1</v>
          </cell>
        </row>
        <row r="5522">
          <cell r="C5522">
            <v>4</v>
          </cell>
          <cell r="H5522" t="str">
            <v>01</v>
          </cell>
          <cell r="J5522" t="str">
            <v>Registrado</v>
          </cell>
          <cell r="L5522" t="str">
            <v>101</v>
          </cell>
          <cell r="N5522">
            <v>1</v>
          </cell>
          <cell r="O5522">
            <v>0</v>
          </cell>
          <cell r="P5522">
            <v>1</v>
          </cell>
        </row>
        <row r="5523">
          <cell r="C5523">
            <v>4</v>
          </cell>
          <cell r="H5523" t="str">
            <v>01</v>
          </cell>
          <cell r="J5523" t="str">
            <v>Registrado</v>
          </cell>
          <cell r="L5523" t="str">
            <v>101</v>
          </cell>
          <cell r="N5523">
            <v>1</v>
          </cell>
          <cell r="O5523">
            <v>0</v>
          </cell>
          <cell r="P5523">
            <v>1</v>
          </cell>
        </row>
        <row r="5524">
          <cell r="C5524">
            <v>4</v>
          </cell>
          <cell r="H5524" t="str">
            <v>01</v>
          </cell>
          <cell r="J5524" t="str">
            <v>Registrado</v>
          </cell>
          <cell r="L5524" t="str">
            <v>101</v>
          </cell>
          <cell r="N5524">
            <v>1</v>
          </cell>
          <cell r="O5524">
            <v>0</v>
          </cell>
          <cell r="P5524">
            <v>1</v>
          </cell>
        </row>
        <row r="5525">
          <cell r="C5525">
            <v>4</v>
          </cell>
          <cell r="H5525" t="str">
            <v>01</v>
          </cell>
          <cell r="J5525" t="str">
            <v>Registrado</v>
          </cell>
          <cell r="L5525" t="str">
            <v>101</v>
          </cell>
          <cell r="N5525">
            <v>1</v>
          </cell>
          <cell r="O5525">
            <v>0</v>
          </cell>
          <cell r="P5525">
            <v>1</v>
          </cell>
        </row>
        <row r="5526">
          <cell r="C5526">
            <v>4</v>
          </cell>
          <cell r="H5526" t="str">
            <v>01</v>
          </cell>
          <cell r="J5526" t="str">
            <v>Registrado</v>
          </cell>
          <cell r="L5526" t="str">
            <v>101</v>
          </cell>
          <cell r="N5526">
            <v>1</v>
          </cell>
          <cell r="O5526">
            <v>0</v>
          </cell>
          <cell r="P5526">
            <v>1</v>
          </cell>
        </row>
        <row r="5527">
          <cell r="C5527">
            <v>4</v>
          </cell>
          <cell r="H5527" t="str">
            <v>01</v>
          </cell>
          <cell r="J5527" t="str">
            <v>Registrado</v>
          </cell>
          <cell r="L5527" t="str">
            <v>101</v>
          </cell>
          <cell r="N5527">
            <v>1</v>
          </cell>
          <cell r="O5527">
            <v>0</v>
          </cell>
          <cell r="P5527">
            <v>1</v>
          </cell>
        </row>
        <row r="5528">
          <cell r="C5528">
            <v>4</v>
          </cell>
          <cell r="H5528" t="str">
            <v>01</v>
          </cell>
          <cell r="J5528" t="str">
            <v>Registrado</v>
          </cell>
          <cell r="L5528" t="str">
            <v>101</v>
          </cell>
          <cell r="N5528">
            <v>1</v>
          </cell>
          <cell r="O5528">
            <v>0</v>
          </cell>
          <cell r="P5528">
            <v>1</v>
          </cell>
        </row>
        <row r="5529">
          <cell r="C5529">
            <v>4</v>
          </cell>
          <cell r="H5529" t="str">
            <v>01</v>
          </cell>
          <cell r="J5529" t="str">
            <v>Registrado</v>
          </cell>
          <cell r="L5529" t="str">
            <v>101</v>
          </cell>
          <cell r="N5529">
            <v>1</v>
          </cell>
          <cell r="O5529">
            <v>0</v>
          </cell>
          <cell r="P5529">
            <v>1</v>
          </cell>
        </row>
        <row r="5530">
          <cell r="C5530">
            <v>4</v>
          </cell>
          <cell r="H5530" t="str">
            <v>01</v>
          </cell>
          <cell r="J5530" t="str">
            <v>Registrado</v>
          </cell>
          <cell r="L5530" t="str">
            <v>101</v>
          </cell>
          <cell r="N5530">
            <v>1</v>
          </cell>
          <cell r="O5530">
            <v>0</v>
          </cell>
          <cell r="P5530">
            <v>1</v>
          </cell>
        </row>
        <row r="5531">
          <cell r="C5531">
            <v>4</v>
          </cell>
          <cell r="H5531" t="str">
            <v>01</v>
          </cell>
          <cell r="J5531" t="str">
            <v>Registrado</v>
          </cell>
          <cell r="L5531" t="str">
            <v>101</v>
          </cell>
          <cell r="N5531">
            <v>1</v>
          </cell>
          <cell r="O5531">
            <v>0</v>
          </cell>
          <cell r="P5531">
            <v>1</v>
          </cell>
        </row>
        <row r="5532">
          <cell r="C5532">
            <v>4</v>
          </cell>
          <cell r="H5532" t="str">
            <v>01</v>
          </cell>
          <cell r="J5532" t="str">
            <v>Registrado</v>
          </cell>
          <cell r="L5532" t="str">
            <v>101</v>
          </cell>
          <cell r="N5532">
            <v>1</v>
          </cell>
          <cell r="O5532">
            <v>0</v>
          </cell>
          <cell r="P5532">
            <v>1</v>
          </cell>
        </row>
        <row r="5533">
          <cell r="C5533">
            <v>4</v>
          </cell>
          <cell r="H5533" t="str">
            <v>01</v>
          </cell>
          <cell r="J5533" t="str">
            <v>Registrado</v>
          </cell>
          <cell r="L5533" t="str">
            <v>101</v>
          </cell>
          <cell r="N5533">
            <v>1</v>
          </cell>
          <cell r="O5533">
            <v>0</v>
          </cell>
          <cell r="P5533">
            <v>1</v>
          </cell>
        </row>
        <row r="5534">
          <cell r="C5534">
            <v>4</v>
          </cell>
          <cell r="H5534" t="str">
            <v>01</v>
          </cell>
          <cell r="J5534" t="str">
            <v>Registrado</v>
          </cell>
          <cell r="L5534" t="str">
            <v>101</v>
          </cell>
          <cell r="N5534">
            <v>1</v>
          </cell>
          <cell r="O5534">
            <v>0</v>
          </cell>
          <cell r="P5534">
            <v>1</v>
          </cell>
        </row>
        <row r="5535">
          <cell r="C5535">
            <v>4</v>
          </cell>
          <cell r="H5535" t="str">
            <v>01</v>
          </cell>
          <cell r="J5535" t="str">
            <v>Registrado</v>
          </cell>
          <cell r="L5535" t="str">
            <v>101</v>
          </cell>
          <cell r="N5535">
            <v>1</v>
          </cell>
          <cell r="O5535">
            <v>0</v>
          </cell>
          <cell r="P5535">
            <v>1</v>
          </cell>
        </row>
        <row r="5536">
          <cell r="C5536">
            <v>4</v>
          </cell>
          <cell r="H5536" t="str">
            <v>01</v>
          </cell>
          <cell r="J5536" t="str">
            <v>Registrado</v>
          </cell>
          <cell r="L5536" t="str">
            <v>101</v>
          </cell>
          <cell r="N5536">
            <v>1</v>
          </cell>
          <cell r="O5536">
            <v>0</v>
          </cell>
          <cell r="P5536">
            <v>1</v>
          </cell>
        </row>
        <row r="5537">
          <cell r="C5537">
            <v>4</v>
          </cell>
          <cell r="H5537" t="str">
            <v>01</v>
          </cell>
          <cell r="J5537" t="str">
            <v>Registrado</v>
          </cell>
          <cell r="L5537" t="str">
            <v>101</v>
          </cell>
          <cell r="N5537">
            <v>1</v>
          </cell>
          <cell r="O5537">
            <v>0</v>
          </cell>
          <cell r="P5537">
            <v>1</v>
          </cell>
        </row>
        <row r="5538">
          <cell r="C5538">
            <v>4</v>
          </cell>
          <cell r="H5538" t="str">
            <v>01</v>
          </cell>
          <cell r="J5538" t="str">
            <v>Registrado</v>
          </cell>
          <cell r="L5538" t="str">
            <v>101</v>
          </cell>
          <cell r="N5538">
            <v>1</v>
          </cell>
          <cell r="O5538">
            <v>0</v>
          </cell>
          <cell r="P5538">
            <v>1</v>
          </cell>
        </row>
        <row r="5539">
          <cell r="C5539">
            <v>4</v>
          </cell>
          <cell r="H5539" t="str">
            <v>01</v>
          </cell>
          <cell r="J5539" t="str">
            <v>Registrado</v>
          </cell>
          <cell r="L5539" t="str">
            <v>101</v>
          </cell>
          <cell r="N5539">
            <v>1</v>
          </cell>
          <cell r="O5539">
            <v>0</v>
          </cell>
          <cell r="P5539">
            <v>1</v>
          </cell>
        </row>
        <row r="5540">
          <cell r="C5540">
            <v>4</v>
          </cell>
          <cell r="H5540" t="str">
            <v>01</v>
          </cell>
          <cell r="J5540" t="str">
            <v>Registrado</v>
          </cell>
          <cell r="L5540" t="str">
            <v>101</v>
          </cell>
          <cell r="N5540">
            <v>1</v>
          </cell>
          <cell r="O5540">
            <v>0</v>
          </cell>
          <cell r="P5540">
            <v>1</v>
          </cell>
        </row>
        <row r="5541">
          <cell r="C5541">
            <v>4</v>
          </cell>
          <cell r="H5541" t="str">
            <v>01</v>
          </cell>
          <cell r="J5541" t="str">
            <v>Registrado</v>
          </cell>
          <cell r="L5541" t="str">
            <v>101</v>
          </cell>
          <cell r="N5541">
            <v>1</v>
          </cell>
          <cell r="O5541">
            <v>0</v>
          </cell>
          <cell r="P5541">
            <v>1</v>
          </cell>
        </row>
        <row r="5542">
          <cell r="C5542">
            <v>4</v>
          </cell>
          <cell r="H5542" t="str">
            <v>01</v>
          </cell>
          <cell r="J5542" t="str">
            <v>Registrado</v>
          </cell>
          <cell r="L5542" t="str">
            <v>101</v>
          </cell>
          <cell r="N5542">
            <v>1</v>
          </cell>
          <cell r="O5542">
            <v>0</v>
          </cell>
          <cell r="P5542">
            <v>1</v>
          </cell>
        </row>
        <row r="5543">
          <cell r="C5543">
            <v>4</v>
          </cell>
          <cell r="H5543" t="str">
            <v>01</v>
          </cell>
          <cell r="J5543" t="str">
            <v>Registrado</v>
          </cell>
          <cell r="L5543" t="str">
            <v>101</v>
          </cell>
          <cell r="N5543">
            <v>1</v>
          </cell>
          <cell r="O5543">
            <v>0</v>
          </cell>
          <cell r="P5543">
            <v>1</v>
          </cell>
        </row>
        <row r="5544">
          <cell r="C5544">
            <v>4</v>
          </cell>
          <cell r="H5544" t="str">
            <v>01</v>
          </cell>
          <cell r="J5544" t="str">
            <v>Registrado</v>
          </cell>
          <cell r="L5544" t="str">
            <v>101</v>
          </cell>
          <cell r="N5544">
            <v>1</v>
          </cell>
          <cell r="O5544">
            <v>0</v>
          </cell>
          <cell r="P5544">
            <v>1</v>
          </cell>
        </row>
        <row r="5545">
          <cell r="C5545">
            <v>4</v>
          </cell>
          <cell r="H5545" t="str">
            <v>01</v>
          </cell>
          <cell r="J5545" t="str">
            <v>Registrado</v>
          </cell>
          <cell r="L5545" t="str">
            <v>101</v>
          </cell>
          <cell r="N5545">
            <v>3</v>
          </cell>
          <cell r="O5545">
            <v>0</v>
          </cell>
          <cell r="P5545">
            <v>1</v>
          </cell>
        </row>
        <row r="5546">
          <cell r="C5546">
            <v>4</v>
          </cell>
          <cell r="H5546" t="str">
            <v>01</v>
          </cell>
          <cell r="J5546" t="str">
            <v>Registrado</v>
          </cell>
          <cell r="L5546" t="str">
            <v>101</v>
          </cell>
          <cell r="N5546">
            <v>3</v>
          </cell>
          <cell r="O5546">
            <v>0</v>
          </cell>
          <cell r="P5546">
            <v>1</v>
          </cell>
        </row>
        <row r="5547">
          <cell r="C5547">
            <v>22</v>
          </cell>
          <cell r="H5547" t="str">
            <v>02</v>
          </cell>
          <cell r="J5547" t="str">
            <v>Registrado</v>
          </cell>
          <cell r="L5547" t="str">
            <v>101</v>
          </cell>
          <cell r="N5547">
            <v>1</v>
          </cell>
          <cell r="O5547">
            <v>0</v>
          </cell>
          <cell r="P5547">
            <v>2</v>
          </cell>
        </row>
        <row r="5548">
          <cell r="C5548">
            <v>4</v>
          </cell>
          <cell r="H5548" t="str">
            <v>01</v>
          </cell>
          <cell r="J5548" t="str">
            <v>Registrado</v>
          </cell>
          <cell r="L5548" t="str">
            <v>101</v>
          </cell>
          <cell r="N5548">
            <v>1</v>
          </cell>
          <cell r="O5548">
            <v>0</v>
          </cell>
          <cell r="P5548">
            <v>1</v>
          </cell>
        </row>
        <row r="5549">
          <cell r="C5549">
            <v>4</v>
          </cell>
          <cell r="H5549" t="str">
            <v>01</v>
          </cell>
          <cell r="J5549" t="str">
            <v>Registrado</v>
          </cell>
          <cell r="L5549" t="str">
            <v>101</v>
          </cell>
          <cell r="N5549">
            <v>1</v>
          </cell>
          <cell r="O5549">
            <v>0</v>
          </cell>
          <cell r="P5549">
            <v>1</v>
          </cell>
        </row>
        <row r="5550">
          <cell r="C5550">
            <v>4</v>
          </cell>
          <cell r="H5550" t="str">
            <v>01</v>
          </cell>
          <cell r="J5550" t="str">
            <v>Registrado</v>
          </cell>
          <cell r="L5550" t="str">
            <v>101</v>
          </cell>
          <cell r="N5550">
            <v>1</v>
          </cell>
          <cell r="O5550">
            <v>0</v>
          </cell>
          <cell r="P5550">
            <v>1</v>
          </cell>
        </row>
        <row r="5551">
          <cell r="C5551">
            <v>4</v>
          </cell>
          <cell r="H5551" t="str">
            <v>01</v>
          </cell>
          <cell r="J5551" t="str">
            <v>Registrado</v>
          </cell>
          <cell r="L5551" t="str">
            <v>101</v>
          </cell>
          <cell r="N5551">
            <v>1</v>
          </cell>
          <cell r="O5551">
            <v>0</v>
          </cell>
          <cell r="P5551">
            <v>1</v>
          </cell>
        </row>
        <row r="5552">
          <cell r="C5552">
            <v>4</v>
          </cell>
          <cell r="H5552" t="str">
            <v>01</v>
          </cell>
          <cell r="J5552" t="str">
            <v>Registrado</v>
          </cell>
          <cell r="L5552" t="str">
            <v>101</v>
          </cell>
          <cell r="N5552">
            <v>1</v>
          </cell>
          <cell r="O5552">
            <v>0</v>
          </cell>
          <cell r="P5552">
            <v>1</v>
          </cell>
        </row>
        <row r="5553">
          <cell r="C5553">
            <v>4</v>
          </cell>
          <cell r="H5553" t="str">
            <v>01</v>
          </cell>
          <cell r="J5553" t="str">
            <v>Registrado</v>
          </cell>
          <cell r="L5553" t="str">
            <v>101</v>
          </cell>
          <cell r="N5553">
            <v>1</v>
          </cell>
          <cell r="O5553">
            <v>0</v>
          </cell>
          <cell r="P5553">
            <v>1</v>
          </cell>
        </row>
        <row r="5554">
          <cell r="C5554">
            <v>4</v>
          </cell>
          <cell r="H5554" t="str">
            <v>01</v>
          </cell>
          <cell r="J5554" t="str">
            <v>Registrado</v>
          </cell>
          <cell r="L5554" t="str">
            <v>101</v>
          </cell>
          <cell r="N5554">
            <v>1</v>
          </cell>
          <cell r="O5554">
            <v>0</v>
          </cell>
          <cell r="P5554">
            <v>1</v>
          </cell>
        </row>
        <row r="5555">
          <cell r="C5555">
            <v>4</v>
          </cell>
          <cell r="H5555" t="str">
            <v>01</v>
          </cell>
          <cell r="J5555" t="str">
            <v>Registrado</v>
          </cell>
          <cell r="L5555" t="str">
            <v>101</v>
          </cell>
          <cell r="N5555">
            <v>1</v>
          </cell>
          <cell r="O5555">
            <v>0</v>
          </cell>
          <cell r="P5555">
            <v>1</v>
          </cell>
        </row>
        <row r="5556">
          <cell r="C5556">
            <v>4</v>
          </cell>
          <cell r="H5556" t="str">
            <v>01</v>
          </cell>
          <cell r="J5556" t="str">
            <v>Registrado</v>
          </cell>
          <cell r="L5556" t="str">
            <v>101</v>
          </cell>
          <cell r="N5556">
            <v>1</v>
          </cell>
          <cell r="O5556">
            <v>0</v>
          </cell>
          <cell r="P5556">
            <v>1</v>
          </cell>
        </row>
        <row r="5557">
          <cell r="C5557">
            <v>4</v>
          </cell>
          <cell r="H5557" t="str">
            <v>01</v>
          </cell>
          <cell r="J5557" t="str">
            <v>Registrado</v>
          </cell>
          <cell r="L5557" t="str">
            <v>101</v>
          </cell>
          <cell r="N5557">
            <v>1</v>
          </cell>
          <cell r="O5557">
            <v>0</v>
          </cell>
          <cell r="P5557">
            <v>1</v>
          </cell>
        </row>
        <row r="5558">
          <cell r="C5558">
            <v>4</v>
          </cell>
          <cell r="H5558" t="str">
            <v>01</v>
          </cell>
          <cell r="J5558" t="str">
            <v>Registrado</v>
          </cell>
          <cell r="L5558" t="str">
            <v>101</v>
          </cell>
          <cell r="N5558">
            <v>1</v>
          </cell>
          <cell r="O5558">
            <v>0</v>
          </cell>
          <cell r="P5558">
            <v>1</v>
          </cell>
        </row>
        <row r="5559">
          <cell r="C5559">
            <v>4</v>
          </cell>
          <cell r="H5559" t="str">
            <v>01</v>
          </cell>
          <cell r="J5559" t="str">
            <v>Registrado</v>
          </cell>
          <cell r="L5559" t="str">
            <v>101</v>
          </cell>
          <cell r="N5559">
            <v>1</v>
          </cell>
          <cell r="O5559">
            <v>0</v>
          </cell>
          <cell r="P5559">
            <v>1</v>
          </cell>
        </row>
        <row r="5560">
          <cell r="C5560">
            <v>4</v>
          </cell>
          <cell r="H5560" t="str">
            <v>01</v>
          </cell>
          <cell r="J5560" t="str">
            <v>Registrado</v>
          </cell>
          <cell r="L5560" t="str">
            <v>101</v>
          </cell>
          <cell r="N5560">
            <v>1</v>
          </cell>
          <cell r="O5560">
            <v>0</v>
          </cell>
          <cell r="P5560">
            <v>1</v>
          </cell>
        </row>
        <row r="5561">
          <cell r="C5561">
            <v>4</v>
          </cell>
          <cell r="H5561" t="str">
            <v>01</v>
          </cell>
          <cell r="J5561" t="str">
            <v>Registrado</v>
          </cell>
          <cell r="L5561" t="str">
            <v>101</v>
          </cell>
          <cell r="N5561">
            <v>1</v>
          </cell>
          <cell r="O5561">
            <v>0</v>
          </cell>
          <cell r="P5561">
            <v>1</v>
          </cell>
        </row>
        <row r="5562">
          <cell r="C5562">
            <v>4</v>
          </cell>
          <cell r="H5562" t="str">
            <v>01</v>
          </cell>
          <cell r="J5562" t="str">
            <v>Registrado</v>
          </cell>
          <cell r="L5562" t="str">
            <v>101</v>
          </cell>
          <cell r="N5562">
            <v>1</v>
          </cell>
          <cell r="O5562">
            <v>0</v>
          </cell>
          <cell r="P5562">
            <v>1</v>
          </cell>
        </row>
        <row r="5563">
          <cell r="C5563">
            <v>4</v>
          </cell>
          <cell r="H5563" t="str">
            <v>01</v>
          </cell>
          <cell r="J5563" t="str">
            <v>Registrado</v>
          </cell>
          <cell r="L5563" t="str">
            <v>101</v>
          </cell>
          <cell r="N5563">
            <v>1</v>
          </cell>
          <cell r="O5563">
            <v>0</v>
          </cell>
          <cell r="P5563">
            <v>1</v>
          </cell>
        </row>
        <row r="5564">
          <cell r="C5564">
            <v>4</v>
          </cell>
          <cell r="H5564" t="str">
            <v>01</v>
          </cell>
          <cell r="J5564" t="str">
            <v>Registrado</v>
          </cell>
          <cell r="L5564" t="str">
            <v>101</v>
          </cell>
          <cell r="N5564">
            <v>1</v>
          </cell>
          <cell r="O5564">
            <v>0</v>
          </cell>
          <cell r="P5564">
            <v>1</v>
          </cell>
        </row>
        <row r="5565">
          <cell r="C5565">
            <v>4</v>
          </cell>
          <cell r="H5565" t="str">
            <v>01</v>
          </cell>
          <cell r="J5565" t="str">
            <v>Registrado</v>
          </cell>
          <cell r="L5565" t="str">
            <v>101</v>
          </cell>
          <cell r="N5565">
            <v>1</v>
          </cell>
          <cell r="O5565">
            <v>0</v>
          </cell>
          <cell r="P5565">
            <v>1</v>
          </cell>
        </row>
        <row r="5566">
          <cell r="C5566">
            <v>4</v>
          </cell>
          <cell r="H5566" t="str">
            <v>01</v>
          </cell>
          <cell r="J5566" t="str">
            <v>Registrado</v>
          </cell>
          <cell r="L5566" t="str">
            <v>101</v>
          </cell>
          <cell r="N5566">
            <v>1</v>
          </cell>
          <cell r="O5566">
            <v>0</v>
          </cell>
          <cell r="P5566">
            <v>1</v>
          </cell>
        </row>
        <row r="5567">
          <cell r="C5567">
            <v>4</v>
          </cell>
          <cell r="H5567" t="str">
            <v>01</v>
          </cell>
          <cell r="J5567" t="str">
            <v>Registrado</v>
          </cell>
          <cell r="L5567" t="str">
            <v>101</v>
          </cell>
          <cell r="N5567">
            <v>1</v>
          </cell>
          <cell r="O5567">
            <v>0</v>
          </cell>
          <cell r="P5567">
            <v>1</v>
          </cell>
        </row>
        <row r="5568">
          <cell r="C5568">
            <v>4</v>
          </cell>
          <cell r="H5568" t="str">
            <v>01</v>
          </cell>
          <cell r="J5568" t="str">
            <v>Registrado</v>
          </cell>
          <cell r="L5568" t="str">
            <v>101</v>
          </cell>
          <cell r="N5568">
            <v>1</v>
          </cell>
          <cell r="O5568">
            <v>0</v>
          </cell>
          <cell r="P5568">
            <v>1</v>
          </cell>
        </row>
        <row r="5569">
          <cell r="C5569">
            <v>4</v>
          </cell>
          <cell r="H5569" t="str">
            <v>01</v>
          </cell>
          <cell r="J5569" t="str">
            <v>Registrado</v>
          </cell>
          <cell r="L5569" t="str">
            <v>101</v>
          </cell>
          <cell r="N5569">
            <v>1</v>
          </cell>
          <cell r="O5569">
            <v>0</v>
          </cell>
          <cell r="P5569">
            <v>1</v>
          </cell>
        </row>
        <row r="5570">
          <cell r="C5570">
            <v>4</v>
          </cell>
          <cell r="H5570" t="str">
            <v>01</v>
          </cell>
          <cell r="J5570" t="str">
            <v>Registrado</v>
          </cell>
          <cell r="L5570" t="str">
            <v>101</v>
          </cell>
          <cell r="N5570">
            <v>1</v>
          </cell>
          <cell r="O5570">
            <v>0</v>
          </cell>
          <cell r="P5570">
            <v>1</v>
          </cell>
        </row>
        <row r="5571">
          <cell r="C5571">
            <v>4</v>
          </cell>
          <cell r="H5571" t="str">
            <v>01</v>
          </cell>
          <cell r="J5571" t="str">
            <v>Registrado</v>
          </cell>
          <cell r="L5571" t="str">
            <v>101</v>
          </cell>
          <cell r="N5571">
            <v>1</v>
          </cell>
          <cell r="O5571">
            <v>0</v>
          </cell>
          <cell r="P5571">
            <v>1</v>
          </cell>
        </row>
        <row r="5572">
          <cell r="C5572">
            <v>4</v>
          </cell>
          <cell r="H5572" t="str">
            <v>01</v>
          </cell>
          <cell r="J5572" t="str">
            <v>Registrado</v>
          </cell>
          <cell r="L5572" t="str">
            <v>101</v>
          </cell>
          <cell r="N5572">
            <v>1</v>
          </cell>
          <cell r="O5572">
            <v>0</v>
          </cell>
          <cell r="P5572">
            <v>1</v>
          </cell>
        </row>
        <row r="5573">
          <cell r="C5573">
            <v>4</v>
          </cell>
          <cell r="H5573" t="str">
            <v>01</v>
          </cell>
          <cell r="J5573" t="str">
            <v>Registrado</v>
          </cell>
          <cell r="L5573" t="str">
            <v>101</v>
          </cell>
          <cell r="N5573">
            <v>3</v>
          </cell>
          <cell r="O5573">
            <v>0</v>
          </cell>
          <cell r="P5573">
            <v>1</v>
          </cell>
        </row>
        <row r="5574">
          <cell r="C5574">
            <v>4</v>
          </cell>
          <cell r="H5574" t="str">
            <v>01</v>
          </cell>
          <cell r="J5574" t="str">
            <v>Registrado</v>
          </cell>
          <cell r="L5574" t="str">
            <v>101</v>
          </cell>
          <cell r="N5574">
            <v>3</v>
          </cell>
          <cell r="O5574">
            <v>0</v>
          </cell>
          <cell r="P5574">
            <v>1</v>
          </cell>
        </row>
        <row r="5575">
          <cell r="C5575">
            <v>23</v>
          </cell>
          <cell r="H5575" t="str">
            <v>02</v>
          </cell>
          <cell r="J5575" t="str">
            <v>Registrado</v>
          </cell>
          <cell r="L5575" t="str">
            <v>101</v>
          </cell>
          <cell r="N5575">
            <v>1</v>
          </cell>
          <cell r="O5575">
            <v>0</v>
          </cell>
          <cell r="P5575">
            <v>2</v>
          </cell>
        </row>
        <row r="5576">
          <cell r="C5576">
            <v>4</v>
          </cell>
          <cell r="H5576" t="str">
            <v>01</v>
          </cell>
          <cell r="J5576" t="str">
            <v>Registrado</v>
          </cell>
          <cell r="L5576" t="str">
            <v>101</v>
          </cell>
          <cell r="N5576">
            <v>1</v>
          </cell>
          <cell r="O5576">
            <v>0</v>
          </cell>
          <cell r="P5576">
            <v>1</v>
          </cell>
        </row>
        <row r="5577">
          <cell r="C5577">
            <v>4</v>
          </cell>
          <cell r="H5577" t="str">
            <v>01</v>
          </cell>
          <cell r="J5577" t="str">
            <v>Registrado</v>
          </cell>
          <cell r="L5577" t="str">
            <v>101</v>
          </cell>
          <cell r="N5577">
            <v>1</v>
          </cell>
          <cell r="O5577">
            <v>0</v>
          </cell>
          <cell r="P5577">
            <v>1</v>
          </cell>
        </row>
        <row r="5578">
          <cell r="C5578">
            <v>4</v>
          </cell>
          <cell r="H5578" t="str">
            <v>01</v>
          </cell>
          <cell r="J5578" t="str">
            <v>Registrado</v>
          </cell>
          <cell r="L5578" t="str">
            <v>101</v>
          </cell>
          <cell r="N5578">
            <v>1</v>
          </cell>
          <cell r="O5578">
            <v>0</v>
          </cell>
          <cell r="P5578">
            <v>1</v>
          </cell>
        </row>
        <row r="5579">
          <cell r="C5579">
            <v>4</v>
          </cell>
          <cell r="H5579" t="str">
            <v>01</v>
          </cell>
          <cell r="J5579" t="str">
            <v>Registrado</v>
          </cell>
          <cell r="L5579" t="str">
            <v>101</v>
          </cell>
          <cell r="N5579">
            <v>1</v>
          </cell>
          <cell r="O5579">
            <v>0</v>
          </cell>
          <cell r="P5579">
            <v>1</v>
          </cell>
        </row>
        <row r="5580">
          <cell r="C5580">
            <v>4</v>
          </cell>
          <cell r="H5580" t="str">
            <v>01</v>
          </cell>
          <cell r="J5580" t="str">
            <v>Registrado</v>
          </cell>
          <cell r="L5580" t="str">
            <v>101</v>
          </cell>
          <cell r="N5580">
            <v>1</v>
          </cell>
          <cell r="O5580">
            <v>0</v>
          </cell>
          <cell r="P5580">
            <v>1</v>
          </cell>
        </row>
        <row r="5581">
          <cell r="C5581">
            <v>4</v>
          </cell>
          <cell r="H5581" t="str">
            <v>01</v>
          </cell>
          <cell r="J5581" t="str">
            <v>Registrado</v>
          </cell>
          <cell r="L5581" t="str">
            <v>101</v>
          </cell>
          <cell r="N5581">
            <v>1</v>
          </cell>
          <cell r="O5581">
            <v>0</v>
          </cell>
          <cell r="P5581">
            <v>1</v>
          </cell>
        </row>
        <row r="5582">
          <cell r="C5582">
            <v>4</v>
          </cell>
          <cell r="H5582" t="str">
            <v>01</v>
          </cell>
          <cell r="J5582" t="str">
            <v>Registrado</v>
          </cell>
          <cell r="L5582" t="str">
            <v>101</v>
          </cell>
          <cell r="N5582">
            <v>1</v>
          </cell>
          <cell r="O5582">
            <v>0</v>
          </cell>
          <cell r="P5582">
            <v>1</v>
          </cell>
        </row>
        <row r="5583">
          <cell r="C5583">
            <v>4</v>
          </cell>
          <cell r="H5583" t="str">
            <v>01</v>
          </cell>
          <cell r="J5583" t="str">
            <v>Registrado</v>
          </cell>
          <cell r="L5583" t="str">
            <v>101</v>
          </cell>
          <cell r="N5583">
            <v>1</v>
          </cell>
          <cell r="O5583">
            <v>0</v>
          </cell>
          <cell r="P5583">
            <v>1</v>
          </cell>
        </row>
        <row r="5584">
          <cell r="C5584">
            <v>4</v>
          </cell>
          <cell r="H5584" t="str">
            <v>01</v>
          </cell>
          <cell r="J5584" t="str">
            <v>Registrado</v>
          </cell>
          <cell r="L5584" t="str">
            <v>101</v>
          </cell>
          <cell r="N5584">
            <v>1</v>
          </cell>
          <cell r="O5584">
            <v>0</v>
          </cell>
          <cell r="P5584">
            <v>1</v>
          </cell>
        </row>
        <row r="5585">
          <cell r="C5585">
            <v>4</v>
          </cell>
          <cell r="H5585" t="str">
            <v>01</v>
          </cell>
          <cell r="J5585" t="str">
            <v>Registrado</v>
          </cell>
          <cell r="L5585" t="str">
            <v>101</v>
          </cell>
          <cell r="N5585">
            <v>1</v>
          </cell>
          <cell r="O5585">
            <v>0</v>
          </cell>
          <cell r="P5585">
            <v>1</v>
          </cell>
        </row>
        <row r="5586">
          <cell r="C5586">
            <v>4</v>
          </cell>
          <cell r="H5586" t="str">
            <v>01</v>
          </cell>
          <cell r="J5586" t="str">
            <v>Registrado</v>
          </cell>
          <cell r="L5586" t="str">
            <v>101</v>
          </cell>
          <cell r="N5586">
            <v>1</v>
          </cell>
          <cell r="O5586">
            <v>0</v>
          </cell>
          <cell r="P5586">
            <v>1</v>
          </cell>
        </row>
        <row r="5587">
          <cell r="C5587">
            <v>4</v>
          </cell>
          <cell r="H5587" t="str">
            <v>01</v>
          </cell>
          <cell r="J5587" t="str">
            <v>Registrado</v>
          </cell>
          <cell r="L5587" t="str">
            <v>101</v>
          </cell>
          <cell r="N5587">
            <v>1</v>
          </cell>
          <cell r="O5587">
            <v>0</v>
          </cell>
          <cell r="P5587">
            <v>1</v>
          </cell>
        </row>
        <row r="5588">
          <cell r="C5588">
            <v>4</v>
          </cell>
          <cell r="H5588" t="str">
            <v>01</v>
          </cell>
          <cell r="J5588" t="str">
            <v>Registrado</v>
          </cell>
          <cell r="L5588" t="str">
            <v>101</v>
          </cell>
          <cell r="N5588">
            <v>1</v>
          </cell>
          <cell r="O5588">
            <v>0</v>
          </cell>
          <cell r="P5588">
            <v>1</v>
          </cell>
        </row>
        <row r="5589">
          <cell r="C5589">
            <v>4</v>
          </cell>
          <cell r="H5589" t="str">
            <v>01</v>
          </cell>
          <cell r="J5589" t="str">
            <v>Registrado</v>
          </cell>
          <cell r="L5589" t="str">
            <v>101</v>
          </cell>
          <cell r="N5589">
            <v>1</v>
          </cell>
          <cell r="O5589">
            <v>0</v>
          </cell>
          <cell r="P5589">
            <v>1</v>
          </cell>
        </row>
        <row r="5590">
          <cell r="C5590">
            <v>4</v>
          </cell>
          <cell r="H5590" t="str">
            <v>01</v>
          </cell>
          <cell r="J5590" t="str">
            <v>Registrado</v>
          </cell>
          <cell r="L5590" t="str">
            <v>101</v>
          </cell>
          <cell r="N5590">
            <v>1</v>
          </cell>
          <cell r="O5590">
            <v>0</v>
          </cell>
          <cell r="P5590">
            <v>1</v>
          </cell>
        </row>
        <row r="5591">
          <cell r="C5591">
            <v>4</v>
          </cell>
          <cell r="H5591" t="str">
            <v>01</v>
          </cell>
          <cell r="J5591" t="str">
            <v>Registrado</v>
          </cell>
          <cell r="L5591" t="str">
            <v>101</v>
          </cell>
          <cell r="N5591">
            <v>1</v>
          </cell>
          <cell r="O5591">
            <v>0</v>
          </cell>
          <cell r="P5591">
            <v>1</v>
          </cell>
        </row>
        <row r="5592">
          <cell r="C5592">
            <v>4</v>
          </cell>
          <cell r="H5592" t="str">
            <v>01</v>
          </cell>
          <cell r="J5592" t="str">
            <v>Registrado</v>
          </cell>
          <cell r="L5592" t="str">
            <v>101</v>
          </cell>
          <cell r="N5592">
            <v>1</v>
          </cell>
          <cell r="O5592">
            <v>0</v>
          </cell>
          <cell r="P5592">
            <v>1</v>
          </cell>
        </row>
        <row r="5593">
          <cell r="C5593">
            <v>4</v>
          </cell>
          <cell r="H5593" t="str">
            <v>01</v>
          </cell>
          <cell r="J5593" t="str">
            <v>Registrado</v>
          </cell>
          <cell r="L5593" t="str">
            <v>101</v>
          </cell>
          <cell r="N5593">
            <v>1</v>
          </cell>
          <cell r="O5593">
            <v>0</v>
          </cell>
          <cell r="P5593">
            <v>1</v>
          </cell>
        </row>
        <row r="5594">
          <cell r="C5594">
            <v>4</v>
          </cell>
          <cell r="H5594" t="str">
            <v>01</v>
          </cell>
          <cell r="J5594" t="str">
            <v>Registrado</v>
          </cell>
          <cell r="L5594" t="str">
            <v>101</v>
          </cell>
          <cell r="N5594">
            <v>1</v>
          </cell>
          <cell r="O5594">
            <v>0</v>
          </cell>
          <cell r="P5594">
            <v>1</v>
          </cell>
        </row>
        <row r="5595">
          <cell r="C5595">
            <v>4</v>
          </cell>
          <cell r="H5595" t="str">
            <v>01</v>
          </cell>
          <cell r="J5595" t="str">
            <v>Registrado</v>
          </cell>
          <cell r="L5595" t="str">
            <v>101</v>
          </cell>
          <cell r="N5595">
            <v>1</v>
          </cell>
          <cell r="O5595">
            <v>0</v>
          </cell>
          <cell r="P5595">
            <v>1</v>
          </cell>
        </row>
        <row r="5596">
          <cell r="C5596">
            <v>4</v>
          </cell>
          <cell r="H5596" t="str">
            <v>01</v>
          </cell>
          <cell r="J5596" t="str">
            <v>Registrado</v>
          </cell>
          <cell r="L5596" t="str">
            <v>101</v>
          </cell>
          <cell r="N5596">
            <v>1</v>
          </cell>
          <cell r="O5596">
            <v>0</v>
          </cell>
          <cell r="P5596">
            <v>1</v>
          </cell>
        </row>
        <row r="5597">
          <cell r="C5597">
            <v>4</v>
          </cell>
          <cell r="H5597" t="str">
            <v>01</v>
          </cell>
          <cell r="J5597" t="str">
            <v>Registrado</v>
          </cell>
          <cell r="L5597" t="str">
            <v>101</v>
          </cell>
          <cell r="N5597">
            <v>1</v>
          </cell>
          <cell r="O5597">
            <v>0</v>
          </cell>
          <cell r="P5597">
            <v>1</v>
          </cell>
        </row>
        <row r="5598">
          <cell r="C5598">
            <v>4</v>
          </cell>
          <cell r="H5598" t="str">
            <v>01</v>
          </cell>
          <cell r="J5598" t="str">
            <v>Registrado</v>
          </cell>
          <cell r="L5598" t="str">
            <v>101</v>
          </cell>
          <cell r="N5598">
            <v>1</v>
          </cell>
          <cell r="O5598">
            <v>0</v>
          </cell>
          <cell r="P5598">
            <v>1</v>
          </cell>
        </row>
        <row r="5599">
          <cell r="C5599">
            <v>4</v>
          </cell>
          <cell r="H5599" t="str">
            <v>01</v>
          </cell>
          <cell r="J5599" t="str">
            <v>Registrado</v>
          </cell>
          <cell r="L5599" t="str">
            <v>101</v>
          </cell>
          <cell r="N5599">
            <v>1</v>
          </cell>
          <cell r="O5599">
            <v>0</v>
          </cell>
          <cell r="P5599">
            <v>1</v>
          </cell>
        </row>
        <row r="5600">
          <cell r="C5600">
            <v>4</v>
          </cell>
          <cell r="H5600" t="str">
            <v>01</v>
          </cell>
          <cell r="J5600" t="str">
            <v>Registrado</v>
          </cell>
          <cell r="L5600" t="str">
            <v>101</v>
          </cell>
          <cell r="N5600">
            <v>1</v>
          </cell>
          <cell r="O5600">
            <v>0</v>
          </cell>
          <cell r="P5600">
            <v>1</v>
          </cell>
        </row>
        <row r="5601">
          <cell r="C5601">
            <v>4</v>
          </cell>
          <cell r="H5601" t="str">
            <v>01</v>
          </cell>
          <cell r="J5601" t="str">
            <v>Registrado</v>
          </cell>
          <cell r="L5601" t="str">
            <v>101</v>
          </cell>
          <cell r="N5601">
            <v>1</v>
          </cell>
          <cell r="O5601">
            <v>0</v>
          </cell>
          <cell r="P5601">
            <v>1</v>
          </cell>
        </row>
        <row r="5602">
          <cell r="C5602">
            <v>4</v>
          </cell>
          <cell r="H5602" t="str">
            <v>01</v>
          </cell>
          <cell r="J5602" t="str">
            <v>Registrado</v>
          </cell>
          <cell r="L5602" t="str">
            <v>101</v>
          </cell>
          <cell r="N5602">
            <v>3</v>
          </cell>
          <cell r="O5602">
            <v>0</v>
          </cell>
          <cell r="P5602">
            <v>1</v>
          </cell>
        </row>
        <row r="5603">
          <cell r="C5603">
            <v>4</v>
          </cell>
          <cell r="H5603" t="str">
            <v>01</v>
          </cell>
          <cell r="J5603" t="str">
            <v>Registrado</v>
          </cell>
          <cell r="L5603" t="str">
            <v>101</v>
          </cell>
          <cell r="N5603">
            <v>3</v>
          </cell>
          <cell r="O5603">
            <v>0</v>
          </cell>
          <cell r="P5603">
            <v>1</v>
          </cell>
        </row>
        <row r="5604">
          <cell r="C5604">
            <v>25</v>
          </cell>
          <cell r="H5604" t="str">
            <v>02</v>
          </cell>
          <cell r="J5604" t="str">
            <v>Registrado</v>
          </cell>
          <cell r="L5604" t="str">
            <v>101</v>
          </cell>
          <cell r="N5604">
            <v>1</v>
          </cell>
          <cell r="O5604">
            <v>0</v>
          </cell>
          <cell r="P5604">
            <v>2</v>
          </cell>
        </row>
        <row r="5605">
          <cell r="C5605">
            <v>5</v>
          </cell>
          <cell r="H5605" t="str">
            <v>01</v>
          </cell>
          <cell r="J5605" t="str">
            <v>Registrado</v>
          </cell>
          <cell r="L5605" t="str">
            <v>101</v>
          </cell>
          <cell r="N5605">
            <v>1</v>
          </cell>
          <cell r="O5605">
            <v>0</v>
          </cell>
          <cell r="P5605">
            <v>1</v>
          </cell>
        </row>
        <row r="5606">
          <cell r="C5606">
            <v>5</v>
          </cell>
          <cell r="H5606" t="str">
            <v>01</v>
          </cell>
          <cell r="J5606" t="str">
            <v>Registrado</v>
          </cell>
          <cell r="L5606" t="str">
            <v>101</v>
          </cell>
          <cell r="N5606">
            <v>1</v>
          </cell>
          <cell r="O5606">
            <v>0</v>
          </cell>
          <cell r="P5606">
            <v>1</v>
          </cell>
        </row>
        <row r="5607">
          <cell r="C5607">
            <v>5</v>
          </cell>
          <cell r="H5607" t="str">
            <v>01</v>
          </cell>
          <cell r="J5607" t="str">
            <v>Registrado</v>
          </cell>
          <cell r="L5607" t="str">
            <v>101</v>
          </cell>
          <cell r="N5607">
            <v>1</v>
          </cell>
          <cell r="O5607">
            <v>0</v>
          </cell>
          <cell r="P5607">
            <v>1</v>
          </cell>
        </row>
        <row r="5608">
          <cell r="C5608">
            <v>5</v>
          </cell>
          <cell r="H5608" t="str">
            <v>01</v>
          </cell>
          <cell r="J5608" t="str">
            <v>Registrado</v>
          </cell>
          <cell r="L5608" t="str">
            <v>101</v>
          </cell>
          <cell r="N5608">
            <v>1</v>
          </cell>
          <cell r="O5608">
            <v>0</v>
          </cell>
          <cell r="P5608">
            <v>1</v>
          </cell>
        </row>
        <row r="5609">
          <cell r="C5609">
            <v>5</v>
          </cell>
          <cell r="H5609" t="str">
            <v>01</v>
          </cell>
          <cell r="J5609" t="str">
            <v>Registrado</v>
          </cell>
          <cell r="L5609" t="str">
            <v>101</v>
          </cell>
          <cell r="N5609">
            <v>1</v>
          </cell>
          <cell r="O5609">
            <v>0</v>
          </cell>
          <cell r="P5609">
            <v>1</v>
          </cell>
        </row>
        <row r="5610">
          <cell r="C5610">
            <v>5</v>
          </cell>
          <cell r="H5610" t="str">
            <v>01</v>
          </cell>
          <cell r="J5610" t="str">
            <v>Registrado</v>
          </cell>
          <cell r="L5610" t="str">
            <v>101</v>
          </cell>
          <cell r="N5610">
            <v>1</v>
          </cell>
          <cell r="O5610">
            <v>0</v>
          </cell>
          <cell r="P5610">
            <v>1</v>
          </cell>
        </row>
        <row r="5611">
          <cell r="C5611">
            <v>5</v>
          </cell>
          <cell r="H5611" t="str">
            <v>01</v>
          </cell>
          <cell r="J5611" t="str">
            <v>Registrado</v>
          </cell>
          <cell r="L5611" t="str">
            <v>101</v>
          </cell>
          <cell r="N5611">
            <v>1</v>
          </cell>
          <cell r="O5611">
            <v>0</v>
          </cell>
          <cell r="P5611">
            <v>1</v>
          </cell>
        </row>
        <row r="5612">
          <cell r="C5612">
            <v>5</v>
          </cell>
          <cell r="H5612" t="str">
            <v>01</v>
          </cell>
          <cell r="J5612" t="str">
            <v>Registrado</v>
          </cell>
          <cell r="L5612" t="str">
            <v>101</v>
          </cell>
          <cell r="N5612">
            <v>1</v>
          </cell>
          <cell r="O5612">
            <v>0</v>
          </cell>
          <cell r="P5612">
            <v>1</v>
          </cell>
        </row>
        <row r="5613">
          <cell r="C5613">
            <v>5</v>
          </cell>
          <cell r="H5613" t="str">
            <v>01</v>
          </cell>
          <cell r="J5613" t="str">
            <v>Registrado</v>
          </cell>
          <cell r="L5613" t="str">
            <v>101</v>
          </cell>
          <cell r="N5613">
            <v>1</v>
          </cell>
          <cell r="O5613">
            <v>0</v>
          </cell>
          <cell r="P5613">
            <v>1</v>
          </cell>
        </row>
        <row r="5614">
          <cell r="C5614">
            <v>5</v>
          </cell>
          <cell r="H5614" t="str">
            <v>01</v>
          </cell>
          <cell r="J5614" t="str">
            <v>Registrado</v>
          </cell>
          <cell r="L5614" t="str">
            <v>101</v>
          </cell>
          <cell r="N5614">
            <v>1</v>
          </cell>
          <cell r="O5614">
            <v>0</v>
          </cell>
          <cell r="P5614">
            <v>1</v>
          </cell>
        </row>
        <row r="5615">
          <cell r="C5615">
            <v>5</v>
          </cell>
          <cell r="H5615" t="str">
            <v>01</v>
          </cell>
          <cell r="J5615" t="str">
            <v>Registrado</v>
          </cell>
          <cell r="L5615" t="str">
            <v>101</v>
          </cell>
          <cell r="N5615">
            <v>1</v>
          </cell>
          <cell r="O5615">
            <v>0</v>
          </cell>
          <cell r="P5615">
            <v>1</v>
          </cell>
        </row>
        <row r="5616">
          <cell r="C5616">
            <v>5</v>
          </cell>
          <cell r="H5616" t="str">
            <v>01</v>
          </cell>
          <cell r="J5616" t="str">
            <v>Registrado</v>
          </cell>
          <cell r="L5616" t="str">
            <v>101</v>
          </cell>
          <cell r="N5616">
            <v>1</v>
          </cell>
          <cell r="O5616">
            <v>0</v>
          </cell>
          <cell r="P5616">
            <v>1</v>
          </cell>
        </row>
        <row r="5617">
          <cell r="C5617">
            <v>5</v>
          </cell>
          <cell r="H5617" t="str">
            <v>01</v>
          </cell>
          <cell r="J5617" t="str">
            <v>Registrado</v>
          </cell>
          <cell r="L5617" t="str">
            <v>101</v>
          </cell>
          <cell r="N5617">
            <v>1</v>
          </cell>
          <cell r="O5617">
            <v>0</v>
          </cell>
          <cell r="P5617">
            <v>1</v>
          </cell>
        </row>
        <row r="5618">
          <cell r="C5618">
            <v>5</v>
          </cell>
          <cell r="H5618" t="str">
            <v>01</v>
          </cell>
          <cell r="J5618" t="str">
            <v>Registrado</v>
          </cell>
          <cell r="L5618" t="str">
            <v>101</v>
          </cell>
          <cell r="N5618">
            <v>1</v>
          </cell>
          <cell r="O5618">
            <v>0</v>
          </cell>
          <cell r="P5618">
            <v>1</v>
          </cell>
        </row>
        <row r="5619">
          <cell r="C5619">
            <v>5</v>
          </cell>
          <cell r="H5619" t="str">
            <v>01</v>
          </cell>
          <cell r="J5619" t="str">
            <v>Registrado</v>
          </cell>
          <cell r="L5619" t="str">
            <v>101</v>
          </cell>
          <cell r="N5619">
            <v>1</v>
          </cell>
          <cell r="O5619">
            <v>0</v>
          </cell>
          <cell r="P5619">
            <v>1</v>
          </cell>
        </row>
        <row r="5620">
          <cell r="C5620">
            <v>5</v>
          </cell>
          <cell r="H5620" t="str">
            <v>01</v>
          </cell>
          <cell r="J5620" t="str">
            <v>Registrado</v>
          </cell>
          <cell r="L5620" t="str">
            <v>101</v>
          </cell>
          <cell r="N5620">
            <v>1</v>
          </cell>
          <cell r="O5620">
            <v>0</v>
          </cell>
          <cell r="P5620">
            <v>1</v>
          </cell>
        </row>
        <row r="5621">
          <cell r="C5621">
            <v>5</v>
          </cell>
          <cell r="H5621" t="str">
            <v>01</v>
          </cell>
          <cell r="J5621" t="str">
            <v>Registrado</v>
          </cell>
          <cell r="L5621" t="str">
            <v>101</v>
          </cell>
          <cell r="N5621">
            <v>1</v>
          </cell>
          <cell r="O5621">
            <v>0</v>
          </cell>
          <cell r="P5621">
            <v>1</v>
          </cell>
        </row>
        <row r="5622">
          <cell r="C5622">
            <v>5</v>
          </cell>
          <cell r="H5622" t="str">
            <v>01</v>
          </cell>
          <cell r="J5622" t="str">
            <v>Registrado</v>
          </cell>
          <cell r="L5622" t="str">
            <v>101</v>
          </cell>
          <cell r="N5622">
            <v>1</v>
          </cell>
          <cell r="O5622">
            <v>0</v>
          </cell>
          <cell r="P5622">
            <v>1</v>
          </cell>
        </row>
        <row r="5623">
          <cell r="C5623">
            <v>5</v>
          </cell>
          <cell r="H5623" t="str">
            <v>01</v>
          </cell>
          <cell r="J5623" t="str">
            <v>Registrado</v>
          </cell>
          <cell r="L5623" t="str">
            <v>101</v>
          </cell>
          <cell r="N5623">
            <v>1</v>
          </cell>
          <cell r="O5623">
            <v>0</v>
          </cell>
          <cell r="P5623">
            <v>1</v>
          </cell>
        </row>
        <row r="5624">
          <cell r="C5624">
            <v>5</v>
          </cell>
          <cell r="H5624" t="str">
            <v>01</v>
          </cell>
          <cell r="J5624" t="str">
            <v>Registrado</v>
          </cell>
          <cell r="L5624" t="str">
            <v>101</v>
          </cell>
          <cell r="N5624">
            <v>1</v>
          </cell>
          <cell r="O5624">
            <v>0</v>
          </cell>
          <cell r="P5624">
            <v>1</v>
          </cell>
        </row>
        <row r="5625">
          <cell r="C5625">
            <v>5</v>
          </cell>
          <cell r="H5625" t="str">
            <v>01</v>
          </cell>
          <cell r="J5625" t="str">
            <v>Registrado</v>
          </cell>
          <cell r="L5625" t="str">
            <v>101</v>
          </cell>
          <cell r="N5625">
            <v>1</v>
          </cell>
          <cell r="O5625">
            <v>0</v>
          </cell>
          <cell r="P5625">
            <v>1</v>
          </cell>
        </row>
        <row r="5626">
          <cell r="C5626">
            <v>5</v>
          </cell>
          <cell r="H5626" t="str">
            <v>01</v>
          </cell>
          <cell r="J5626" t="str">
            <v>Registrado</v>
          </cell>
          <cell r="L5626" t="str">
            <v>101</v>
          </cell>
          <cell r="N5626">
            <v>1</v>
          </cell>
          <cell r="O5626">
            <v>0</v>
          </cell>
          <cell r="P5626">
            <v>1</v>
          </cell>
        </row>
        <row r="5627">
          <cell r="C5627">
            <v>5</v>
          </cell>
          <cell r="H5627" t="str">
            <v>01</v>
          </cell>
          <cell r="J5627" t="str">
            <v>Registrado</v>
          </cell>
          <cell r="L5627" t="str">
            <v>101</v>
          </cell>
          <cell r="N5627">
            <v>1</v>
          </cell>
          <cell r="O5627">
            <v>0</v>
          </cell>
          <cell r="P5627">
            <v>1</v>
          </cell>
        </row>
        <row r="5628">
          <cell r="C5628">
            <v>5</v>
          </cell>
          <cell r="H5628" t="str">
            <v>01</v>
          </cell>
          <cell r="J5628" t="str">
            <v>Registrado</v>
          </cell>
          <cell r="L5628" t="str">
            <v>101</v>
          </cell>
          <cell r="N5628">
            <v>1</v>
          </cell>
          <cell r="O5628">
            <v>0</v>
          </cell>
          <cell r="P5628">
            <v>1</v>
          </cell>
        </row>
        <row r="5629">
          <cell r="C5629">
            <v>5</v>
          </cell>
          <cell r="H5629" t="str">
            <v>01</v>
          </cell>
          <cell r="J5629" t="str">
            <v>Registrado</v>
          </cell>
          <cell r="L5629" t="str">
            <v>101</v>
          </cell>
          <cell r="N5629">
            <v>3</v>
          </cell>
          <cell r="O5629">
            <v>0</v>
          </cell>
          <cell r="P5629">
            <v>1</v>
          </cell>
        </row>
        <row r="5630">
          <cell r="C5630">
            <v>5</v>
          </cell>
          <cell r="H5630" t="str">
            <v>01</v>
          </cell>
          <cell r="J5630" t="str">
            <v>Registrado</v>
          </cell>
          <cell r="L5630" t="str">
            <v>101</v>
          </cell>
          <cell r="N5630">
            <v>3</v>
          </cell>
          <cell r="O5630">
            <v>0</v>
          </cell>
          <cell r="P5630">
            <v>1</v>
          </cell>
        </row>
        <row r="5631">
          <cell r="C5631">
            <v>27</v>
          </cell>
          <cell r="H5631" t="str">
            <v>02</v>
          </cell>
          <cell r="J5631" t="str">
            <v>Registrado</v>
          </cell>
          <cell r="L5631" t="str">
            <v>101</v>
          </cell>
          <cell r="N5631">
            <v>1</v>
          </cell>
          <cell r="O5631">
            <v>0</v>
          </cell>
          <cell r="P5631">
            <v>1</v>
          </cell>
        </row>
        <row r="5632">
          <cell r="C5632">
            <v>5</v>
          </cell>
          <cell r="H5632" t="str">
            <v>01</v>
          </cell>
          <cell r="J5632" t="str">
            <v>Registrado</v>
          </cell>
          <cell r="L5632" t="str">
            <v>101</v>
          </cell>
          <cell r="N5632">
            <v>1</v>
          </cell>
          <cell r="O5632">
            <v>0</v>
          </cell>
          <cell r="P5632">
            <v>1</v>
          </cell>
        </row>
        <row r="5633">
          <cell r="C5633">
            <v>5</v>
          </cell>
          <cell r="H5633" t="str">
            <v>01</v>
          </cell>
          <cell r="J5633" t="str">
            <v>Registrado</v>
          </cell>
          <cell r="L5633" t="str">
            <v>101</v>
          </cell>
          <cell r="N5633">
            <v>1</v>
          </cell>
          <cell r="O5633">
            <v>0</v>
          </cell>
          <cell r="P5633">
            <v>1</v>
          </cell>
        </row>
        <row r="5634">
          <cell r="C5634">
            <v>5</v>
          </cell>
          <cell r="H5634" t="str">
            <v>01</v>
          </cell>
          <cell r="J5634" t="str">
            <v>Registrado</v>
          </cell>
          <cell r="L5634" t="str">
            <v>101</v>
          </cell>
          <cell r="N5634">
            <v>1</v>
          </cell>
          <cell r="O5634">
            <v>0</v>
          </cell>
          <cell r="P5634">
            <v>1</v>
          </cell>
        </row>
        <row r="5635">
          <cell r="C5635">
            <v>5</v>
          </cell>
          <cell r="H5635" t="str">
            <v>01</v>
          </cell>
          <cell r="J5635" t="str">
            <v>Registrado</v>
          </cell>
          <cell r="L5635" t="str">
            <v>101</v>
          </cell>
          <cell r="N5635">
            <v>1</v>
          </cell>
          <cell r="O5635">
            <v>0</v>
          </cell>
          <cell r="P5635">
            <v>1</v>
          </cell>
        </row>
        <row r="5636">
          <cell r="C5636">
            <v>5</v>
          </cell>
          <cell r="H5636" t="str">
            <v>01</v>
          </cell>
          <cell r="J5636" t="str">
            <v>Registrado</v>
          </cell>
          <cell r="L5636" t="str">
            <v>101</v>
          </cell>
          <cell r="N5636">
            <v>1</v>
          </cell>
          <cell r="O5636">
            <v>0</v>
          </cell>
          <cell r="P5636">
            <v>1</v>
          </cell>
        </row>
        <row r="5637">
          <cell r="C5637">
            <v>5</v>
          </cell>
          <cell r="H5637" t="str">
            <v>01</v>
          </cell>
          <cell r="J5637" t="str">
            <v>Registrado</v>
          </cell>
          <cell r="L5637" t="str">
            <v>101</v>
          </cell>
          <cell r="N5637">
            <v>1</v>
          </cell>
          <cell r="O5637">
            <v>0</v>
          </cell>
          <cell r="P5637">
            <v>1</v>
          </cell>
        </row>
        <row r="5638">
          <cell r="C5638">
            <v>5</v>
          </cell>
          <cell r="H5638" t="str">
            <v>01</v>
          </cell>
          <cell r="J5638" t="str">
            <v>Registrado</v>
          </cell>
          <cell r="L5638" t="str">
            <v>101</v>
          </cell>
          <cell r="N5638">
            <v>1</v>
          </cell>
          <cell r="O5638">
            <v>0</v>
          </cell>
          <cell r="P5638">
            <v>1</v>
          </cell>
        </row>
        <row r="5639">
          <cell r="C5639">
            <v>5</v>
          </cell>
          <cell r="H5639" t="str">
            <v>01</v>
          </cell>
          <cell r="J5639" t="str">
            <v>Registrado</v>
          </cell>
          <cell r="L5639" t="str">
            <v>101</v>
          </cell>
          <cell r="N5639">
            <v>1</v>
          </cell>
          <cell r="O5639">
            <v>0</v>
          </cell>
          <cell r="P5639">
            <v>1</v>
          </cell>
        </row>
        <row r="5640">
          <cell r="C5640">
            <v>5</v>
          </cell>
          <cell r="H5640" t="str">
            <v>01</v>
          </cell>
          <cell r="J5640" t="str">
            <v>Registrado</v>
          </cell>
          <cell r="L5640" t="str">
            <v>101</v>
          </cell>
          <cell r="N5640">
            <v>1</v>
          </cell>
          <cell r="O5640">
            <v>0</v>
          </cell>
          <cell r="P5640">
            <v>1</v>
          </cell>
        </row>
        <row r="5641">
          <cell r="C5641">
            <v>5</v>
          </cell>
          <cell r="H5641" t="str">
            <v>01</v>
          </cell>
          <cell r="J5641" t="str">
            <v>Registrado</v>
          </cell>
          <cell r="L5641" t="str">
            <v>101</v>
          </cell>
          <cell r="N5641">
            <v>1</v>
          </cell>
          <cell r="O5641">
            <v>0</v>
          </cell>
          <cell r="P5641">
            <v>1</v>
          </cell>
        </row>
        <row r="5642">
          <cell r="C5642">
            <v>5</v>
          </cell>
          <cell r="H5642" t="str">
            <v>01</v>
          </cell>
          <cell r="J5642" t="str">
            <v>Registrado</v>
          </cell>
          <cell r="L5642" t="str">
            <v>101</v>
          </cell>
          <cell r="N5642">
            <v>1</v>
          </cell>
          <cell r="O5642">
            <v>0</v>
          </cell>
          <cell r="P5642">
            <v>1</v>
          </cell>
        </row>
        <row r="5643">
          <cell r="C5643">
            <v>5</v>
          </cell>
          <cell r="H5643" t="str">
            <v>01</v>
          </cell>
          <cell r="J5643" t="str">
            <v>Registrado</v>
          </cell>
          <cell r="L5643" t="str">
            <v>101</v>
          </cell>
          <cell r="N5643">
            <v>1</v>
          </cell>
          <cell r="O5643">
            <v>0</v>
          </cell>
          <cell r="P5643">
            <v>1</v>
          </cell>
        </row>
        <row r="5644">
          <cell r="C5644">
            <v>5</v>
          </cell>
          <cell r="H5644" t="str">
            <v>01</v>
          </cell>
          <cell r="J5644" t="str">
            <v>Registrado</v>
          </cell>
          <cell r="L5644" t="str">
            <v>101</v>
          </cell>
          <cell r="N5644">
            <v>1</v>
          </cell>
          <cell r="O5644">
            <v>0</v>
          </cell>
          <cell r="P5644">
            <v>1</v>
          </cell>
        </row>
        <row r="5645">
          <cell r="C5645">
            <v>5</v>
          </cell>
          <cell r="H5645" t="str">
            <v>01</v>
          </cell>
          <cell r="J5645" t="str">
            <v>Registrado</v>
          </cell>
          <cell r="L5645" t="str">
            <v>101</v>
          </cell>
          <cell r="N5645">
            <v>1</v>
          </cell>
          <cell r="O5645">
            <v>0</v>
          </cell>
          <cell r="P5645">
            <v>1</v>
          </cell>
        </row>
        <row r="5646">
          <cell r="C5646">
            <v>5</v>
          </cell>
          <cell r="H5646" t="str">
            <v>01</v>
          </cell>
          <cell r="J5646" t="str">
            <v>Registrado</v>
          </cell>
          <cell r="L5646" t="str">
            <v>101</v>
          </cell>
          <cell r="N5646">
            <v>1</v>
          </cell>
          <cell r="O5646">
            <v>0</v>
          </cell>
          <cell r="P5646">
            <v>1</v>
          </cell>
        </row>
        <row r="5647">
          <cell r="C5647">
            <v>5</v>
          </cell>
          <cell r="H5647" t="str">
            <v>01</v>
          </cell>
          <cell r="J5647" t="str">
            <v>Registrado</v>
          </cell>
          <cell r="L5647" t="str">
            <v>101</v>
          </cell>
          <cell r="N5647">
            <v>1</v>
          </cell>
          <cell r="O5647">
            <v>0</v>
          </cell>
          <cell r="P5647">
            <v>1</v>
          </cell>
        </row>
        <row r="5648">
          <cell r="C5648">
            <v>5</v>
          </cell>
          <cell r="H5648" t="str">
            <v>01</v>
          </cell>
          <cell r="J5648" t="str">
            <v>Registrado</v>
          </cell>
          <cell r="L5648" t="str">
            <v>101</v>
          </cell>
          <cell r="N5648">
            <v>1</v>
          </cell>
          <cell r="O5648">
            <v>0</v>
          </cell>
          <cell r="P5648">
            <v>1</v>
          </cell>
        </row>
        <row r="5649">
          <cell r="C5649">
            <v>5</v>
          </cell>
          <cell r="H5649" t="str">
            <v>01</v>
          </cell>
          <cell r="J5649" t="str">
            <v>Registrado</v>
          </cell>
          <cell r="L5649" t="str">
            <v>101</v>
          </cell>
          <cell r="N5649">
            <v>1</v>
          </cell>
          <cell r="O5649">
            <v>0</v>
          </cell>
          <cell r="P5649">
            <v>1</v>
          </cell>
        </row>
        <row r="5650">
          <cell r="C5650">
            <v>5</v>
          </cell>
          <cell r="H5650" t="str">
            <v>01</v>
          </cell>
          <cell r="J5650" t="str">
            <v>Registrado</v>
          </cell>
          <cell r="L5650" t="str">
            <v>101</v>
          </cell>
          <cell r="N5650">
            <v>1</v>
          </cell>
          <cell r="O5650">
            <v>0</v>
          </cell>
          <cell r="P5650">
            <v>1</v>
          </cell>
        </row>
        <row r="5651">
          <cell r="C5651">
            <v>5</v>
          </cell>
          <cell r="H5651" t="str">
            <v>01</v>
          </cell>
          <cell r="J5651" t="str">
            <v>Registrado</v>
          </cell>
          <cell r="L5651" t="str">
            <v>101</v>
          </cell>
          <cell r="N5651">
            <v>1</v>
          </cell>
          <cell r="O5651">
            <v>0</v>
          </cell>
          <cell r="P5651">
            <v>1</v>
          </cell>
        </row>
        <row r="5652">
          <cell r="C5652">
            <v>5</v>
          </cell>
          <cell r="H5652" t="str">
            <v>01</v>
          </cell>
          <cell r="J5652" t="str">
            <v>Registrado</v>
          </cell>
          <cell r="L5652" t="str">
            <v>101</v>
          </cell>
          <cell r="N5652">
            <v>1</v>
          </cell>
          <cell r="O5652">
            <v>0</v>
          </cell>
          <cell r="P5652">
            <v>1</v>
          </cell>
        </row>
        <row r="5653">
          <cell r="C5653">
            <v>5</v>
          </cell>
          <cell r="H5653" t="str">
            <v>01</v>
          </cell>
          <cell r="J5653" t="str">
            <v>Registrado</v>
          </cell>
          <cell r="L5653" t="str">
            <v>101</v>
          </cell>
          <cell r="N5653">
            <v>3</v>
          </cell>
          <cell r="O5653">
            <v>0</v>
          </cell>
          <cell r="P5653">
            <v>1</v>
          </cell>
        </row>
        <row r="5654">
          <cell r="C5654">
            <v>5</v>
          </cell>
          <cell r="H5654" t="str">
            <v>01</v>
          </cell>
          <cell r="J5654" t="str">
            <v>Registrado</v>
          </cell>
          <cell r="L5654" t="str">
            <v>101</v>
          </cell>
          <cell r="N5654">
            <v>3</v>
          </cell>
          <cell r="O5654">
            <v>0</v>
          </cell>
          <cell r="P5654">
            <v>1</v>
          </cell>
        </row>
        <row r="5655">
          <cell r="C5655">
            <v>27</v>
          </cell>
          <cell r="H5655" t="str">
            <v>02</v>
          </cell>
          <cell r="J5655" t="str">
            <v>Registrado</v>
          </cell>
          <cell r="L5655" t="str">
            <v>101</v>
          </cell>
          <cell r="N5655">
            <v>1</v>
          </cell>
          <cell r="O5655">
            <v>0</v>
          </cell>
          <cell r="P5655">
            <v>2</v>
          </cell>
        </row>
        <row r="5656">
          <cell r="C5656">
            <v>10</v>
          </cell>
          <cell r="H5656" t="str">
            <v>01</v>
          </cell>
          <cell r="J5656" t="str">
            <v>Registrado</v>
          </cell>
          <cell r="L5656" t="str">
            <v>101</v>
          </cell>
          <cell r="N5656">
            <v>1</v>
          </cell>
          <cell r="O5656">
            <v>0</v>
          </cell>
          <cell r="P5656">
            <v>1</v>
          </cell>
        </row>
        <row r="5657">
          <cell r="C5657">
            <v>10</v>
          </cell>
          <cell r="H5657" t="str">
            <v>01</v>
          </cell>
          <cell r="J5657" t="str">
            <v>Registrado</v>
          </cell>
          <cell r="L5657" t="str">
            <v>101</v>
          </cell>
          <cell r="N5657">
            <v>1</v>
          </cell>
          <cell r="O5657">
            <v>0</v>
          </cell>
          <cell r="P5657">
            <v>1</v>
          </cell>
        </row>
        <row r="5658">
          <cell r="C5658">
            <v>10</v>
          </cell>
          <cell r="H5658" t="str">
            <v>01</v>
          </cell>
          <cell r="J5658" t="str">
            <v>Registrado</v>
          </cell>
          <cell r="L5658" t="str">
            <v>101</v>
          </cell>
          <cell r="N5658">
            <v>1</v>
          </cell>
          <cell r="O5658">
            <v>0</v>
          </cell>
          <cell r="P5658">
            <v>1</v>
          </cell>
        </row>
        <row r="5659">
          <cell r="C5659">
            <v>10</v>
          </cell>
          <cell r="H5659" t="str">
            <v>01</v>
          </cell>
          <cell r="J5659" t="str">
            <v>Registrado</v>
          </cell>
          <cell r="L5659" t="str">
            <v>101</v>
          </cell>
          <cell r="N5659">
            <v>1</v>
          </cell>
          <cell r="O5659">
            <v>0</v>
          </cell>
          <cell r="P5659">
            <v>1</v>
          </cell>
        </row>
        <row r="5660">
          <cell r="C5660">
            <v>10</v>
          </cell>
          <cell r="H5660" t="str">
            <v>01</v>
          </cell>
          <cell r="J5660" t="str">
            <v>Registrado</v>
          </cell>
          <cell r="L5660" t="str">
            <v>101</v>
          </cell>
          <cell r="N5660">
            <v>1</v>
          </cell>
          <cell r="O5660">
            <v>0</v>
          </cell>
          <cell r="P5660">
            <v>1</v>
          </cell>
        </row>
        <row r="5661">
          <cell r="C5661">
            <v>10</v>
          </cell>
          <cell r="H5661" t="str">
            <v>01</v>
          </cell>
          <cell r="J5661" t="str">
            <v>Registrado</v>
          </cell>
          <cell r="L5661" t="str">
            <v>101</v>
          </cell>
          <cell r="N5661">
            <v>1</v>
          </cell>
          <cell r="O5661">
            <v>0</v>
          </cell>
          <cell r="P5661">
            <v>1</v>
          </cell>
        </row>
        <row r="5662">
          <cell r="C5662">
            <v>10</v>
          </cell>
          <cell r="H5662" t="str">
            <v>01</v>
          </cell>
          <cell r="J5662" t="str">
            <v>Registrado</v>
          </cell>
          <cell r="L5662" t="str">
            <v>101</v>
          </cell>
          <cell r="N5662">
            <v>1</v>
          </cell>
          <cell r="O5662">
            <v>0</v>
          </cell>
          <cell r="P5662">
            <v>1</v>
          </cell>
        </row>
        <row r="5663">
          <cell r="C5663">
            <v>10</v>
          </cell>
          <cell r="H5663" t="str">
            <v>01</v>
          </cell>
          <cell r="J5663" t="str">
            <v>Registrado</v>
          </cell>
          <cell r="L5663" t="str">
            <v>101</v>
          </cell>
          <cell r="N5663">
            <v>1</v>
          </cell>
          <cell r="O5663">
            <v>0</v>
          </cell>
          <cell r="P5663">
            <v>1</v>
          </cell>
        </row>
        <row r="5664">
          <cell r="C5664">
            <v>10</v>
          </cell>
          <cell r="H5664" t="str">
            <v>01</v>
          </cell>
          <cell r="J5664" t="str">
            <v>Registrado</v>
          </cell>
          <cell r="L5664" t="str">
            <v>101</v>
          </cell>
          <cell r="N5664">
            <v>1</v>
          </cell>
          <cell r="O5664">
            <v>0</v>
          </cell>
          <cell r="P5664">
            <v>1</v>
          </cell>
        </row>
        <row r="5665">
          <cell r="C5665">
            <v>10</v>
          </cell>
          <cell r="H5665" t="str">
            <v>01</v>
          </cell>
          <cell r="J5665" t="str">
            <v>Registrado</v>
          </cell>
          <cell r="L5665" t="str">
            <v>101</v>
          </cell>
          <cell r="N5665">
            <v>1</v>
          </cell>
          <cell r="O5665">
            <v>0</v>
          </cell>
          <cell r="P5665">
            <v>1</v>
          </cell>
        </row>
        <row r="5666">
          <cell r="C5666">
            <v>10</v>
          </cell>
          <cell r="H5666" t="str">
            <v>01</v>
          </cell>
          <cell r="J5666" t="str">
            <v>Registrado</v>
          </cell>
          <cell r="L5666" t="str">
            <v>101</v>
          </cell>
          <cell r="N5666">
            <v>1</v>
          </cell>
          <cell r="O5666">
            <v>0</v>
          </cell>
          <cell r="P5666">
            <v>1</v>
          </cell>
        </row>
        <row r="5667">
          <cell r="C5667">
            <v>10</v>
          </cell>
          <cell r="H5667" t="str">
            <v>01</v>
          </cell>
          <cell r="J5667" t="str">
            <v>Registrado</v>
          </cell>
          <cell r="L5667" t="str">
            <v>101</v>
          </cell>
          <cell r="N5667">
            <v>1</v>
          </cell>
          <cell r="O5667">
            <v>0</v>
          </cell>
          <cell r="P5667">
            <v>1</v>
          </cell>
        </row>
        <row r="5668">
          <cell r="C5668">
            <v>10</v>
          </cell>
          <cell r="H5668" t="str">
            <v>01</v>
          </cell>
          <cell r="J5668" t="str">
            <v>Registrado</v>
          </cell>
          <cell r="L5668" t="str">
            <v>101</v>
          </cell>
          <cell r="N5668">
            <v>1</v>
          </cell>
          <cell r="O5668">
            <v>0</v>
          </cell>
          <cell r="P5668">
            <v>1</v>
          </cell>
        </row>
        <row r="5669">
          <cell r="C5669">
            <v>10</v>
          </cell>
          <cell r="H5669" t="str">
            <v>01</v>
          </cell>
          <cell r="J5669" t="str">
            <v>Registrado</v>
          </cell>
          <cell r="L5669" t="str">
            <v>101</v>
          </cell>
          <cell r="N5669">
            <v>1</v>
          </cell>
          <cell r="O5669">
            <v>0</v>
          </cell>
          <cell r="P5669">
            <v>1</v>
          </cell>
        </row>
        <row r="5670">
          <cell r="C5670">
            <v>10</v>
          </cell>
          <cell r="H5670" t="str">
            <v>01</v>
          </cell>
          <cell r="J5670" t="str">
            <v>Registrado</v>
          </cell>
          <cell r="L5670" t="str">
            <v>101</v>
          </cell>
          <cell r="N5670">
            <v>1</v>
          </cell>
          <cell r="O5670">
            <v>0</v>
          </cell>
          <cell r="P5670">
            <v>1</v>
          </cell>
        </row>
        <row r="5671">
          <cell r="C5671">
            <v>10</v>
          </cell>
          <cell r="H5671" t="str">
            <v>01</v>
          </cell>
          <cell r="J5671" t="str">
            <v>Registrado</v>
          </cell>
          <cell r="L5671" t="str">
            <v>101</v>
          </cell>
          <cell r="N5671">
            <v>1</v>
          </cell>
          <cell r="O5671">
            <v>0</v>
          </cell>
          <cell r="P5671">
            <v>1</v>
          </cell>
        </row>
        <row r="5672">
          <cell r="C5672">
            <v>10</v>
          </cell>
          <cell r="H5672" t="str">
            <v>01</v>
          </cell>
          <cell r="J5672" t="str">
            <v>Registrado</v>
          </cell>
          <cell r="L5672" t="str">
            <v>101</v>
          </cell>
          <cell r="N5672">
            <v>1</v>
          </cell>
          <cell r="O5672">
            <v>0</v>
          </cell>
          <cell r="P5672">
            <v>1</v>
          </cell>
        </row>
        <row r="5673">
          <cell r="C5673">
            <v>10</v>
          </cell>
          <cell r="H5673" t="str">
            <v>01</v>
          </cell>
          <cell r="J5673" t="str">
            <v>Registrado</v>
          </cell>
          <cell r="L5673" t="str">
            <v>101</v>
          </cell>
          <cell r="N5673">
            <v>1</v>
          </cell>
          <cell r="O5673">
            <v>0</v>
          </cell>
          <cell r="P5673">
            <v>1</v>
          </cell>
        </row>
        <row r="5674">
          <cell r="C5674">
            <v>10</v>
          </cell>
          <cell r="H5674" t="str">
            <v>01</v>
          </cell>
          <cell r="J5674" t="str">
            <v>Registrado</v>
          </cell>
          <cell r="L5674" t="str">
            <v>101</v>
          </cell>
          <cell r="N5674">
            <v>1</v>
          </cell>
          <cell r="O5674">
            <v>0</v>
          </cell>
          <cell r="P5674">
            <v>1</v>
          </cell>
        </row>
        <row r="5675">
          <cell r="C5675">
            <v>10</v>
          </cell>
          <cell r="H5675" t="str">
            <v>01</v>
          </cell>
          <cell r="J5675" t="str">
            <v>Registrado</v>
          </cell>
          <cell r="L5675" t="str">
            <v>101</v>
          </cell>
          <cell r="N5675">
            <v>1</v>
          </cell>
          <cell r="O5675">
            <v>0</v>
          </cell>
          <cell r="P5675">
            <v>1</v>
          </cell>
        </row>
        <row r="5676">
          <cell r="C5676">
            <v>10</v>
          </cell>
          <cell r="H5676" t="str">
            <v>01</v>
          </cell>
          <cell r="J5676" t="str">
            <v>Registrado</v>
          </cell>
          <cell r="L5676" t="str">
            <v>101</v>
          </cell>
          <cell r="N5676">
            <v>1</v>
          </cell>
          <cell r="O5676">
            <v>0</v>
          </cell>
          <cell r="P5676">
            <v>1</v>
          </cell>
        </row>
        <row r="5677">
          <cell r="C5677">
            <v>10</v>
          </cell>
          <cell r="H5677" t="str">
            <v>01</v>
          </cell>
          <cell r="J5677" t="str">
            <v>Registrado</v>
          </cell>
          <cell r="L5677" t="str">
            <v>101</v>
          </cell>
          <cell r="N5677">
            <v>1</v>
          </cell>
          <cell r="O5677">
            <v>0</v>
          </cell>
          <cell r="P5677">
            <v>1</v>
          </cell>
        </row>
        <row r="5678">
          <cell r="C5678">
            <v>10</v>
          </cell>
          <cell r="H5678" t="str">
            <v>01</v>
          </cell>
          <cell r="J5678" t="str">
            <v>Registrado</v>
          </cell>
          <cell r="L5678" t="str">
            <v>101</v>
          </cell>
          <cell r="N5678">
            <v>1</v>
          </cell>
          <cell r="O5678">
            <v>0</v>
          </cell>
          <cell r="P5678">
            <v>1</v>
          </cell>
        </row>
        <row r="5679">
          <cell r="C5679">
            <v>10</v>
          </cell>
          <cell r="H5679" t="str">
            <v>01</v>
          </cell>
          <cell r="J5679" t="str">
            <v>Registrado</v>
          </cell>
          <cell r="L5679" t="str">
            <v>101</v>
          </cell>
          <cell r="N5679">
            <v>1</v>
          </cell>
          <cell r="O5679">
            <v>0</v>
          </cell>
          <cell r="P5679">
            <v>1</v>
          </cell>
        </row>
        <row r="5680">
          <cell r="C5680">
            <v>10</v>
          </cell>
          <cell r="H5680" t="str">
            <v>01</v>
          </cell>
          <cell r="J5680" t="str">
            <v>Registrado</v>
          </cell>
          <cell r="L5680" t="str">
            <v>101</v>
          </cell>
          <cell r="N5680">
            <v>1</v>
          </cell>
          <cell r="O5680">
            <v>0</v>
          </cell>
          <cell r="P5680">
            <v>1</v>
          </cell>
        </row>
        <row r="5681">
          <cell r="C5681">
            <v>10</v>
          </cell>
          <cell r="H5681" t="str">
            <v>01</v>
          </cell>
          <cell r="J5681" t="str">
            <v>Registrado</v>
          </cell>
          <cell r="L5681" t="str">
            <v>101</v>
          </cell>
          <cell r="N5681">
            <v>1</v>
          </cell>
          <cell r="O5681">
            <v>0</v>
          </cell>
          <cell r="P5681">
            <v>1</v>
          </cell>
        </row>
        <row r="5682">
          <cell r="C5682">
            <v>10</v>
          </cell>
          <cell r="H5682" t="str">
            <v>01</v>
          </cell>
          <cell r="J5682" t="str">
            <v>Registrado</v>
          </cell>
          <cell r="L5682" t="str">
            <v>101</v>
          </cell>
          <cell r="N5682">
            <v>1</v>
          </cell>
          <cell r="O5682">
            <v>0</v>
          </cell>
          <cell r="P5682">
            <v>1</v>
          </cell>
        </row>
        <row r="5683">
          <cell r="C5683">
            <v>10</v>
          </cell>
          <cell r="H5683" t="str">
            <v>01</v>
          </cell>
          <cell r="J5683" t="str">
            <v>Registrado</v>
          </cell>
          <cell r="L5683" t="str">
            <v>101</v>
          </cell>
          <cell r="N5683">
            <v>1</v>
          </cell>
          <cell r="O5683">
            <v>0</v>
          </cell>
          <cell r="P5683">
            <v>1</v>
          </cell>
        </row>
        <row r="5684">
          <cell r="C5684">
            <v>10</v>
          </cell>
          <cell r="H5684" t="str">
            <v>01</v>
          </cell>
          <cell r="J5684" t="str">
            <v>Registrado</v>
          </cell>
          <cell r="L5684" t="str">
            <v>101</v>
          </cell>
          <cell r="N5684">
            <v>1</v>
          </cell>
          <cell r="O5684">
            <v>0</v>
          </cell>
          <cell r="P5684">
            <v>1</v>
          </cell>
        </row>
        <row r="5685">
          <cell r="C5685">
            <v>10</v>
          </cell>
          <cell r="H5685" t="str">
            <v>01</v>
          </cell>
          <cell r="J5685" t="str">
            <v>Registrado</v>
          </cell>
          <cell r="L5685" t="str">
            <v>101</v>
          </cell>
          <cell r="N5685">
            <v>1</v>
          </cell>
          <cell r="O5685">
            <v>0</v>
          </cell>
          <cell r="P5685">
            <v>1</v>
          </cell>
        </row>
        <row r="5686">
          <cell r="C5686">
            <v>10</v>
          </cell>
          <cell r="H5686" t="str">
            <v>01</v>
          </cell>
          <cell r="J5686" t="str">
            <v>Registrado</v>
          </cell>
          <cell r="L5686" t="str">
            <v>101</v>
          </cell>
          <cell r="N5686">
            <v>1</v>
          </cell>
          <cell r="O5686">
            <v>0</v>
          </cell>
          <cell r="P5686">
            <v>1</v>
          </cell>
        </row>
        <row r="5687">
          <cell r="C5687">
            <v>10</v>
          </cell>
          <cell r="H5687" t="str">
            <v>01</v>
          </cell>
          <cell r="J5687" t="str">
            <v>Registrado</v>
          </cell>
          <cell r="L5687" t="str">
            <v>101</v>
          </cell>
          <cell r="N5687">
            <v>3</v>
          </cell>
          <cell r="O5687">
            <v>0</v>
          </cell>
          <cell r="P5687">
            <v>1</v>
          </cell>
        </row>
        <row r="5688">
          <cell r="C5688">
            <v>10</v>
          </cell>
          <cell r="H5688" t="str">
            <v>01</v>
          </cell>
          <cell r="J5688" t="str">
            <v>Registrado</v>
          </cell>
          <cell r="L5688" t="str">
            <v>101</v>
          </cell>
          <cell r="N5688">
            <v>3</v>
          </cell>
          <cell r="O5688">
            <v>0</v>
          </cell>
          <cell r="P5688">
            <v>1</v>
          </cell>
        </row>
        <row r="5689">
          <cell r="C5689">
            <v>10</v>
          </cell>
          <cell r="H5689" t="str">
            <v>01</v>
          </cell>
          <cell r="J5689" t="str">
            <v>Registrado</v>
          </cell>
          <cell r="L5689" t="str">
            <v>103</v>
          </cell>
          <cell r="N5689">
            <v>3</v>
          </cell>
          <cell r="O5689">
            <v>0</v>
          </cell>
          <cell r="P5689">
            <v>1</v>
          </cell>
        </row>
        <row r="5690">
          <cell r="C5690">
            <v>27</v>
          </cell>
          <cell r="H5690" t="str">
            <v>02</v>
          </cell>
          <cell r="J5690" t="str">
            <v>Registrado</v>
          </cell>
          <cell r="L5690" t="str">
            <v>101</v>
          </cell>
          <cell r="N5690">
            <v>1</v>
          </cell>
          <cell r="O5690">
            <v>0</v>
          </cell>
          <cell r="P5690">
            <v>1</v>
          </cell>
        </row>
        <row r="5691">
          <cell r="C5691">
            <v>14</v>
          </cell>
          <cell r="H5691" t="str">
            <v>01</v>
          </cell>
          <cell r="J5691" t="str">
            <v>Registrado</v>
          </cell>
          <cell r="L5691" t="str">
            <v>101</v>
          </cell>
          <cell r="N5691">
            <v>1</v>
          </cell>
          <cell r="O5691">
            <v>0</v>
          </cell>
          <cell r="P5691">
            <v>1</v>
          </cell>
        </row>
        <row r="5692">
          <cell r="C5692">
            <v>14</v>
          </cell>
          <cell r="H5692" t="str">
            <v>01</v>
          </cell>
          <cell r="J5692" t="str">
            <v>Registrado</v>
          </cell>
          <cell r="L5692" t="str">
            <v>101</v>
          </cell>
          <cell r="N5692">
            <v>1</v>
          </cell>
          <cell r="O5692">
            <v>0</v>
          </cell>
          <cell r="P5692">
            <v>1</v>
          </cell>
        </row>
        <row r="5693">
          <cell r="C5693">
            <v>14</v>
          </cell>
          <cell r="H5693" t="str">
            <v>01</v>
          </cell>
          <cell r="J5693" t="str">
            <v>Registrado</v>
          </cell>
          <cell r="L5693" t="str">
            <v>101</v>
          </cell>
          <cell r="N5693">
            <v>1</v>
          </cell>
          <cell r="O5693">
            <v>0</v>
          </cell>
          <cell r="P5693">
            <v>1</v>
          </cell>
        </row>
        <row r="5694">
          <cell r="C5694">
            <v>14</v>
          </cell>
          <cell r="H5694" t="str">
            <v>01</v>
          </cell>
          <cell r="J5694" t="str">
            <v>Registrado</v>
          </cell>
          <cell r="L5694" t="str">
            <v>101</v>
          </cell>
          <cell r="N5694">
            <v>1</v>
          </cell>
          <cell r="O5694">
            <v>0</v>
          </cell>
          <cell r="P5694">
            <v>1</v>
          </cell>
        </row>
        <row r="5695">
          <cell r="C5695">
            <v>14</v>
          </cell>
          <cell r="H5695" t="str">
            <v>01</v>
          </cell>
          <cell r="J5695" t="str">
            <v>Registrado</v>
          </cell>
          <cell r="L5695" t="str">
            <v>101</v>
          </cell>
          <cell r="N5695">
            <v>1</v>
          </cell>
          <cell r="O5695">
            <v>0</v>
          </cell>
          <cell r="P5695">
            <v>1</v>
          </cell>
        </row>
        <row r="5696">
          <cell r="C5696">
            <v>14</v>
          </cell>
          <cell r="H5696" t="str">
            <v>01</v>
          </cell>
          <cell r="J5696" t="str">
            <v>Registrado</v>
          </cell>
          <cell r="L5696" t="str">
            <v>101</v>
          </cell>
          <cell r="N5696">
            <v>1</v>
          </cell>
          <cell r="O5696">
            <v>0</v>
          </cell>
          <cell r="P5696">
            <v>1</v>
          </cell>
        </row>
        <row r="5697">
          <cell r="C5697">
            <v>14</v>
          </cell>
          <cell r="H5697" t="str">
            <v>01</v>
          </cell>
          <cell r="J5697" t="str">
            <v>Registrado</v>
          </cell>
          <cell r="L5697" t="str">
            <v>101</v>
          </cell>
          <cell r="N5697">
            <v>1</v>
          </cell>
          <cell r="O5697">
            <v>0</v>
          </cell>
          <cell r="P5697">
            <v>1</v>
          </cell>
        </row>
        <row r="5698">
          <cell r="C5698">
            <v>14</v>
          </cell>
          <cell r="H5698" t="str">
            <v>01</v>
          </cell>
          <cell r="J5698" t="str">
            <v>Registrado</v>
          </cell>
          <cell r="L5698" t="str">
            <v>101</v>
          </cell>
          <cell r="N5698">
            <v>1</v>
          </cell>
          <cell r="O5698">
            <v>0</v>
          </cell>
          <cell r="P5698">
            <v>1</v>
          </cell>
        </row>
        <row r="5699">
          <cell r="C5699">
            <v>14</v>
          </cell>
          <cell r="H5699" t="str">
            <v>01</v>
          </cell>
          <cell r="J5699" t="str">
            <v>Registrado</v>
          </cell>
          <cell r="L5699" t="str">
            <v>101</v>
          </cell>
          <cell r="N5699">
            <v>1</v>
          </cell>
          <cell r="O5699">
            <v>0</v>
          </cell>
          <cell r="P5699">
            <v>1</v>
          </cell>
        </row>
        <row r="5700">
          <cell r="C5700">
            <v>14</v>
          </cell>
          <cell r="H5700" t="str">
            <v>01</v>
          </cell>
          <cell r="J5700" t="str">
            <v>Registrado</v>
          </cell>
          <cell r="L5700" t="str">
            <v>101</v>
          </cell>
          <cell r="N5700">
            <v>1</v>
          </cell>
          <cell r="O5700">
            <v>0</v>
          </cell>
          <cell r="P5700">
            <v>1</v>
          </cell>
        </row>
        <row r="5701">
          <cell r="C5701">
            <v>14</v>
          </cell>
          <cell r="H5701" t="str">
            <v>01</v>
          </cell>
          <cell r="J5701" t="str">
            <v>Registrado</v>
          </cell>
          <cell r="L5701" t="str">
            <v>101</v>
          </cell>
          <cell r="N5701">
            <v>1</v>
          </cell>
          <cell r="O5701">
            <v>0</v>
          </cell>
          <cell r="P5701">
            <v>1</v>
          </cell>
        </row>
        <row r="5702">
          <cell r="C5702">
            <v>14</v>
          </cell>
          <cell r="H5702" t="str">
            <v>01</v>
          </cell>
          <cell r="J5702" t="str">
            <v>Registrado</v>
          </cell>
          <cell r="L5702" t="str">
            <v>101</v>
          </cell>
          <cell r="N5702">
            <v>1</v>
          </cell>
          <cell r="O5702">
            <v>0</v>
          </cell>
          <cell r="P5702">
            <v>1</v>
          </cell>
        </row>
        <row r="5703">
          <cell r="C5703">
            <v>14</v>
          </cell>
          <cell r="H5703" t="str">
            <v>01</v>
          </cell>
          <cell r="J5703" t="str">
            <v>Registrado</v>
          </cell>
          <cell r="L5703" t="str">
            <v>101</v>
          </cell>
          <cell r="N5703">
            <v>1</v>
          </cell>
          <cell r="O5703">
            <v>0</v>
          </cell>
          <cell r="P5703">
            <v>1</v>
          </cell>
        </row>
        <row r="5704">
          <cell r="C5704">
            <v>14</v>
          </cell>
          <cell r="H5704" t="str">
            <v>01</v>
          </cell>
          <cell r="J5704" t="str">
            <v>Registrado</v>
          </cell>
          <cell r="L5704" t="str">
            <v>101</v>
          </cell>
          <cell r="N5704">
            <v>1</v>
          </cell>
          <cell r="O5704">
            <v>0</v>
          </cell>
          <cell r="P5704">
            <v>1</v>
          </cell>
        </row>
        <row r="5705">
          <cell r="C5705">
            <v>14</v>
          </cell>
          <cell r="H5705" t="str">
            <v>01</v>
          </cell>
          <cell r="J5705" t="str">
            <v>Registrado</v>
          </cell>
          <cell r="L5705" t="str">
            <v>101</v>
          </cell>
          <cell r="N5705">
            <v>1</v>
          </cell>
          <cell r="O5705">
            <v>0</v>
          </cell>
          <cell r="P5705">
            <v>1</v>
          </cell>
        </row>
        <row r="5706">
          <cell r="C5706">
            <v>14</v>
          </cell>
          <cell r="H5706" t="str">
            <v>01</v>
          </cell>
          <cell r="J5706" t="str">
            <v>Registrado</v>
          </cell>
          <cell r="L5706" t="str">
            <v>101</v>
          </cell>
          <cell r="N5706">
            <v>3</v>
          </cell>
          <cell r="O5706">
            <v>0</v>
          </cell>
          <cell r="P5706">
            <v>1</v>
          </cell>
        </row>
        <row r="5707">
          <cell r="C5707">
            <v>14</v>
          </cell>
          <cell r="H5707" t="str">
            <v>01</v>
          </cell>
          <cell r="J5707" t="str">
            <v>Registrado</v>
          </cell>
          <cell r="L5707" t="str">
            <v>101</v>
          </cell>
          <cell r="N5707">
            <v>3</v>
          </cell>
          <cell r="O5707">
            <v>0</v>
          </cell>
          <cell r="P5707">
            <v>1</v>
          </cell>
        </row>
        <row r="5708">
          <cell r="C5708">
            <v>27</v>
          </cell>
          <cell r="H5708" t="str">
            <v>02</v>
          </cell>
          <cell r="J5708" t="str">
            <v>Registrado</v>
          </cell>
          <cell r="L5708" t="str">
            <v>101</v>
          </cell>
          <cell r="N5708">
            <v>1</v>
          </cell>
          <cell r="O5708">
            <v>0</v>
          </cell>
          <cell r="P5708">
            <v>1</v>
          </cell>
        </row>
        <row r="5709">
          <cell r="C5709">
            <v>10</v>
          </cell>
          <cell r="H5709" t="str">
            <v>01</v>
          </cell>
          <cell r="J5709" t="str">
            <v>Registrado</v>
          </cell>
          <cell r="L5709" t="str">
            <v>101</v>
          </cell>
          <cell r="N5709">
            <v>1</v>
          </cell>
          <cell r="O5709">
            <v>0</v>
          </cell>
          <cell r="P5709">
            <v>1</v>
          </cell>
        </row>
        <row r="5710">
          <cell r="C5710">
            <v>10</v>
          </cell>
          <cell r="H5710" t="str">
            <v>01</v>
          </cell>
          <cell r="J5710" t="str">
            <v>Registrado</v>
          </cell>
          <cell r="L5710" t="str">
            <v>101</v>
          </cell>
          <cell r="N5710">
            <v>1</v>
          </cell>
          <cell r="O5710">
            <v>0</v>
          </cell>
          <cell r="P5710">
            <v>1</v>
          </cell>
        </row>
        <row r="5711">
          <cell r="C5711">
            <v>10</v>
          </cell>
          <cell r="H5711" t="str">
            <v>01</v>
          </cell>
          <cell r="J5711" t="str">
            <v>Registrado</v>
          </cell>
          <cell r="L5711" t="str">
            <v>101</v>
          </cell>
          <cell r="N5711">
            <v>1</v>
          </cell>
          <cell r="O5711">
            <v>0</v>
          </cell>
          <cell r="P5711">
            <v>1</v>
          </cell>
        </row>
        <row r="5712">
          <cell r="C5712">
            <v>10</v>
          </cell>
          <cell r="H5712" t="str">
            <v>01</v>
          </cell>
          <cell r="J5712" t="str">
            <v>Registrado</v>
          </cell>
          <cell r="L5712" t="str">
            <v>101</v>
          </cell>
          <cell r="N5712">
            <v>1</v>
          </cell>
          <cell r="O5712">
            <v>0</v>
          </cell>
          <cell r="P5712">
            <v>1</v>
          </cell>
        </row>
        <row r="5713">
          <cell r="C5713">
            <v>10</v>
          </cell>
          <cell r="H5713" t="str">
            <v>01</v>
          </cell>
          <cell r="J5713" t="str">
            <v>Registrado</v>
          </cell>
          <cell r="L5713" t="str">
            <v>101</v>
          </cell>
          <cell r="N5713">
            <v>1</v>
          </cell>
          <cell r="O5713">
            <v>0</v>
          </cell>
          <cell r="P5713">
            <v>1</v>
          </cell>
        </row>
        <row r="5714">
          <cell r="C5714">
            <v>10</v>
          </cell>
          <cell r="H5714" t="str">
            <v>01</v>
          </cell>
          <cell r="J5714" t="str">
            <v>Registrado</v>
          </cell>
          <cell r="L5714" t="str">
            <v>101</v>
          </cell>
          <cell r="N5714">
            <v>1</v>
          </cell>
          <cell r="O5714">
            <v>0</v>
          </cell>
          <cell r="P5714">
            <v>1</v>
          </cell>
        </row>
        <row r="5715">
          <cell r="C5715">
            <v>10</v>
          </cell>
          <cell r="H5715" t="str">
            <v>01</v>
          </cell>
          <cell r="J5715" t="str">
            <v>Registrado</v>
          </cell>
          <cell r="L5715" t="str">
            <v>101</v>
          </cell>
          <cell r="N5715">
            <v>1</v>
          </cell>
          <cell r="O5715">
            <v>0</v>
          </cell>
          <cell r="P5715">
            <v>1</v>
          </cell>
        </row>
        <row r="5716">
          <cell r="C5716">
            <v>10</v>
          </cell>
          <cell r="H5716" t="str">
            <v>01</v>
          </cell>
          <cell r="J5716" t="str">
            <v>Registrado</v>
          </cell>
          <cell r="L5716" t="str">
            <v>101</v>
          </cell>
          <cell r="N5716">
            <v>1</v>
          </cell>
          <cell r="O5716">
            <v>0</v>
          </cell>
          <cell r="P5716">
            <v>1</v>
          </cell>
        </row>
        <row r="5717">
          <cell r="C5717">
            <v>10</v>
          </cell>
          <cell r="H5717" t="str">
            <v>01</v>
          </cell>
          <cell r="J5717" t="str">
            <v>Registrado</v>
          </cell>
          <cell r="L5717" t="str">
            <v>101</v>
          </cell>
          <cell r="N5717">
            <v>1</v>
          </cell>
          <cell r="O5717">
            <v>0</v>
          </cell>
          <cell r="P5717">
            <v>1</v>
          </cell>
        </row>
        <row r="5718">
          <cell r="C5718">
            <v>10</v>
          </cell>
          <cell r="H5718" t="str">
            <v>01</v>
          </cell>
          <cell r="J5718" t="str">
            <v>Registrado</v>
          </cell>
          <cell r="L5718" t="str">
            <v>101</v>
          </cell>
          <cell r="N5718">
            <v>1</v>
          </cell>
          <cell r="O5718">
            <v>0</v>
          </cell>
          <cell r="P5718">
            <v>1</v>
          </cell>
        </row>
        <row r="5719">
          <cell r="C5719">
            <v>10</v>
          </cell>
          <cell r="H5719" t="str">
            <v>01</v>
          </cell>
          <cell r="J5719" t="str">
            <v>Registrado</v>
          </cell>
          <cell r="L5719" t="str">
            <v>101</v>
          </cell>
          <cell r="N5719">
            <v>1</v>
          </cell>
          <cell r="O5719">
            <v>0</v>
          </cell>
          <cell r="P5719">
            <v>1</v>
          </cell>
        </row>
        <row r="5720">
          <cell r="C5720">
            <v>10</v>
          </cell>
          <cell r="H5720" t="str">
            <v>01</v>
          </cell>
          <cell r="J5720" t="str">
            <v>Registrado</v>
          </cell>
          <cell r="L5720" t="str">
            <v>101</v>
          </cell>
          <cell r="N5720">
            <v>1</v>
          </cell>
          <cell r="O5720">
            <v>0</v>
          </cell>
          <cell r="P5720">
            <v>1</v>
          </cell>
        </row>
        <row r="5721">
          <cell r="C5721">
            <v>10</v>
          </cell>
          <cell r="H5721" t="str">
            <v>01</v>
          </cell>
          <cell r="J5721" t="str">
            <v>Registrado</v>
          </cell>
          <cell r="L5721" t="str">
            <v>101</v>
          </cell>
          <cell r="N5721">
            <v>1</v>
          </cell>
          <cell r="O5721">
            <v>0</v>
          </cell>
          <cell r="P5721">
            <v>1</v>
          </cell>
        </row>
        <row r="5722">
          <cell r="C5722">
            <v>10</v>
          </cell>
          <cell r="H5722" t="str">
            <v>01</v>
          </cell>
          <cell r="J5722" t="str">
            <v>Registrado</v>
          </cell>
          <cell r="L5722" t="str">
            <v>101</v>
          </cell>
          <cell r="N5722">
            <v>1</v>
          </cell>
          <cell r="O5722">
            <v>0</v>
          </cell>
          <cell r="P5722">
            <v>1</v>
          </cell>
        </row>
        <row r="5723">
          <cell r="C5723">
            <v>10</v>
          </cell>
          <cell r="H5723" t="str">
            <v>01</v>
          </cell>
          <cell r="J5723" t="str">
            <v>Registrado</v>
          </cell>
          <cell r="L5723" t="str">
            <v>101</v>
          </cell>
          <cell r="N5723">
            <v>1</v>
          </cell>
          <cell r="O5723">
            <v>0</v>
          </cell>
          <cell r="P5723">
            <v>1</v>
          </cell>
        </row>
        <row r="5724">
          <cell r="C5724">
            <v>10</v>
          </cell>
          <cell r="H5724" t="str">
            <v>01</v>
          </cell>
          <cell r="J5724" t="str">
            <v>Registrado</v>
          </cell>
          <cell r="L5724" t="str">
            <v>101</v>
          </cell>
          <cell r="N5724">
            <v>1</v>
          </cell>
          <cell r="O5724">
            <v>0</v>
          </cell>
          <cell r="P5724">
            <v>1</v>
          </cell>
        </row>
        <row r="5725">
          <cell r="C5725">
            <v>10</v>
          </cell>
          <cell r="H5725" t="str">
            <v>01</v>
          </cell>
          <cell r="J5725" t="str">
            <v>Registrado</v>
          </cell>
          <cell r="L5725" t="str">
            <v>101</v>
          </cell>
          <cell r="N5725">
            <v>1</v>
          </cell>
          <cell r="O5725">
            <v>0</v>
          </cell>
          <cell r="P5725">
            <v>1</v>
          </cell>
        </row>
        <row r="5726">
          <cell r="C5726">
            <v>10</v>
          </cell>
          <cell r="H5726" t="str">
            <v>01</v>
          </cell>
          <cell r="J5726" t="str">
            <v>Registrado</v>
          </cell>
          <cell r="L5726" t="str">
            <v>101</v>
          </cell>
          <cell r="N5726">
            <v>1</v>
          </cell>
          <cell r="O5726">
            <v>0</v>
          </cell>
          <cell r="P5726">
            <v>1</v>
          </cell>
        </row>
        <row r="5727">
          <cell r="C5727">
            <v>10</v>
          </cell>
          <cell r="H5727" t="str">
            <v>01</v>
          </cell>
          <cell r="J5727" t="str">
            <v>Registrado</v>
          </cell>
          <cell r="L5727" t="str">
            <v>101</v>
          </cell>
          <cell r="N5727">
            <v>1</v>
          </cell>
          <cell r="O5727">
            <v>0</v>
          </cell>
          <cell r="P5727">
            <v>1</v>
          </cell>
        </row>
        <row r="5728">
          <cell r="C5728">
            <v>10</v>
          </cell>
          <cell r="H5728" t="str">
            <v>01</v>
          </cell>
          <cell r="J5728" t="str">
            <v>Registrado</v>
          </cell>
          <cell r="L5728" t="str">
            <v>101</v>
          </cell>
          <cell r="N5728">
            <v>1</v>
          </cell>
          <cell r="O5728">
            <v>0</v>
          </cell>
          <cell r="P5728">
            <v>1</v>
          </cell>
        </row>
        <row r="5729">
          <cell r="C5729">
            <v>10</v>
          </cell>
          <cell r="H5729" t="str">
            <v>01</v>
          </cell>
          <cell r="J5729" t="str">
            <v>Registrado</v>
          </cell>
          <cell r="L5729" t="str">
            <v>101</v>
          </cell>
          <cell r="N5729">
            <v>1</v>
          </cell>
          <cell r="O5729">
            <v>0</v>
          </cell>
          <cell r="P5729">
            <v>1</v>
          </cell>
        </row>
        <row r="5730">
          <cell r="C5730">
            <v>10</v>
          </cell>
          <cell r="H5730" t="str">
            <v>01</v>
          </cell>
          <cell r="J5730" t="str">
            <v>Registrado</v>
          </cell>
          <cell r="L5730" t="str">
            <v>101</v>
          </cell>
          <cell r="N5730">
            <v>1</v>
          </cell>
          <cell r="O5730">
            <v>0</v>
          </cell>
          <cell r="P5730">
            <v>1</v>
          </cell>
        </row>
        <row r="5731">
          <cell r="C5731">
            <v>10</v>
          </cell>
          <cell r="H5731" t="str">
            <v>01</v>
          </cell>
          <cell r="J5731" t="str">
            <v>Registrado</v>
          </cell>
          <cell r="L5731" t="str">
            <v>101</v>
          </cell>
          <cell r="N5731">
            <v>1</v>
          </cell>
          <cell r="O5731">
            <v>0</v>
          </cell>
          <cell r="P5731">
            <v>1</v>
          </cell>
        </row>
        <row r="5732">
          <cell r="C5732">
            <v>10</v>
          </cell>
          <cell r="H5732" t="str">
            <v>01</v>
          </cell>
          <cell r="J5732" t="str">
            <v>Registrado</v>
          </cell>
          <cell r="L5732" t="str">
            <v>101</v>
          </cell>
          <cell r="N5732">
            <v>1</v>
          </cell>
          <cell r="O5732">
            <v>0</v>
          </cell>
          <cell r="P5732">
            <v>1</v>
          </cell>
        </row>
        <row r="5733">
          <cell r="C5733">
            <v>10</v>
          </cell>
          <cell r="H5733" t="str">
            <v>01</v>
          </cell>
          <cell r="J5733" t="str">
            <v>Registrado</v>
          </cell>
          <cell r="L5733" t="str">
            <v>101</v>
          </cell>
          <cell r="N5733">
            <v>1</v>
          </cell>
          <cell r="O5733">
            <v>0</v>
          </cell>
          <cell r="P5733">
            <v>1</v>
          </cell>
        </row>
        <row r="5734">
          <cell r="C5734">
            <v>10</v>
          </cell>
          <cell r="H5734" t="str">
            <v>01</v>
          </cell>
          <cell r="J5734" t="str">
            <v>Registrado</v>
          </cell>
          <cell r="L5734" t="str">
            <v>101</v>
          </cell>
          <cell r="N5734">
            <v>3</v>
          </cell>
          <cell r="O5734">
            <v>0</v>
          </cell>
          <cell r="P5734">
            <v>1</v>
          </cell>
        </row>
        <row r="5735">
          <cell r="C5735">
            <v>10</v>
          </cell>
          <cell r="H5735" t="str">
            <v>01</v>
          </cell>
          <cell r="J5735" t="str">
            <v>Registrado</v>
          </cell>
          <cell r="L5735" t="str">
            <v>101</v>
          </cell>
          <cell r="N5735">
            <v>3</v>
          </cell>
          <cell r="O5735">
            <v>0</v>
          </cell>
          <cell r="P5735">
            <v>1</v>
          </cell>
        </row>
        <row r="5736">
          <cell r="C5736">
            <v>3</v>
          </cell>
          <cell r="H5736" t="str">
            <v>01</v>
          </cell>
          <cell r="J5736" t="str">
            <v>Registrado</v>
          </cell>
          <cell r="L5736" t="str">
            <v>101</v>
          </cell>
          <cell r="N5736">
            <v>1</v>
          </cell>
          <cell r="O5736">
            <v>0</v>
          </cell>
          <cell r="P5736">
            <v>1</v>
          </cell>
        </row>
        <row r="5737">
          <cell r="C5737">
            <v>4</v>
          </cell>
          <cell r="H5737" t="str">
            <v>01</v>
          </cell>
          <cell r="J5737" t="str">
            <v>Registrado</v>
          </cell>
          <cell r="L5737" t="str">
            <v>101</v>
          </cell>
          <cell r="N5737">
            <v>1</v>
          </cell>
          <cell r="O5737">
            <v>0</v>
          </cell>
          <cell r="P5737">
            <v>1</v>
          </cell>
        </row>
        <row r="5738">
          <cell r="C5738">
            <v>4</v>
          </cell>
          <cell r="H5738" t="str">
            <v>01</v>
          </cell>
          <cell r="J5738" t="str">
            <v>Registrado</v>
          </cell>
          <cell r="L5738" t="str">
            <v>101</v>
          </cell>
          <cell r="N5738">
            <v>1</v>
          </cell>
          <cell r="O5738">
            <v>0</v>
          </cell>
          <cell r="P5738">
            <v>1</v>
          </cell>
        </row>
        <row r="5739">
          <cell r="C5739">
            <v>4</v>
          </cell>
          <cell r="H5739" t="str">
            <v>01</v>
          </cell>
          <cell r="J5739" t="str">
            <v>Registrado</v>
          </cell>
          <cell r="L5739" t="str">
            <v>101</v>
          </cell>
          <cell r="N5739">
            <v>1</v>
          </cell>
          <cell r="O5739">
            <v>0</v>
          </cell>
          <cell r="P5739">
            <v>1</v>
          </cell>
        </row>
        <row r="5740">
          <cell r="C5740">
            <v>4</v>
          </cell>
          <cell r="H5740" t="str">
            <v>01</v>
          </cell>
          <cell r="J5740" t="str">
            <v>Registrado</v>
          </cell>
          <cell r="L5740" t="str">
            <v>101</v>
          </cell>
          <cell r="N5740">
            <v>1</v>
          </cell>
          <cell r="O5740">
            <v>0</v>
          </cell>
          <cell r="P5740">
            <v>1</v>
          </cell>
        </row>
        <row r="5741">
          <cell r="C5741">
            <v>4</v>
          </cell>
          <cell r="H5741" t="str">
            <v>01</v>
          </cell>
          <cell r="J5741" t="str">
            <v>Registrado</v>
          </cell>
          <cell r="L5741" t="str">
            <v>101</v>
          </cell>
          <cell r="N5741">
            <v>1</v>
          </cell>
          <cell r="O5741">
            <v>0</v>
          </cell>
          <cell r="P5741">
            <v>1</v>
          </cell>
        </row>
        <row r="5742">
          <cell r="C5742">
            <v>4</v>
          </cell>
          <cell r="H5742" t="str">
            <v>01</v>
          </cell>
          <cell r="J5742" t="str">
            <v>Registrado</v>
          </cell>
          <cell r="L5742" t="str">
            <v>101</v>
          </cell>
          <cell r="N5742">
            <v>1</v>
          </cell>
          <cell r="O5742">
            <v>0</v>
          </cell>
          <cell r="P5742">
            <v>1</v>
          </cell>
        </row>
        <row r="5743">
          <cell r="C5743">
            <v>4</v>
          </cell>
          <cell r="H5743" t="str">
            <v>01</v>
          </cell>
          <cell r="J5743" t="str">
            <v>Registrado</v>
          </cell>
          <cell r="L5743" t="str">
            <v>101</v>
          </cell>
          <cell r="N5743">
            <v>1</v>
          </cell>
          <cell r="O5743">
            <v>0</v>
          </cell>
          <cell r="P5743">
            <v>1</v>
          </cell>
        </row>
        <row r="5744">
          <cell r="C5744">
            <v>4</v>
          </cell>
          <cell r="H5744" t="str">
            <v>01</v>
          </cell>
          <cell r="J5744" t="str">
            <v>Registrado</v>
          </cell>
          <cell r="L5744" t="str">
            <v>101</v>
          </cell>
          <cell r="N5744">
            <v>1</v>
          </cell>
          <cell r="O5744">
            <v>0</v>
          </cell>
          <cell r="P5744">
            <v>1</v>
          </cell>
        </row>
        <row r="5745">
          <cell r="C5745">
            <v>4</v>
          </cell>
          <cell r="H5745" t="str">
            <v>01</v>
          </cell>
          <cell r="J5745" t="str">
            <v>Registrado</v>
          </cell>
          <cell r="L5745" t="str">
            <v>101</v>
          </cell>
          <cell r="N5745">
            <v>1</v>
          </cell>
          <cell r="O5745">
            <v>0</v>
          </cell>
          <cell r="P5745">
            <v>1</v>
          </cell>
        </row>
        <row r="5746">
          <cell r="C5746">
            <v>4</v>
          </cell>
          <cell r="H5746" t="str">
            <v>01</v>
          </cell>
          <cell r="J5746" t="str">
            <v>Registrado</v>
          </cell>
          <cell r="L5746" t="str">
            <v>101</v>
          </cell>
          <cell r="N5746">
            <v>1</v>
          </cell>
          <cell r="O5746">
            <v>0</v>
          </cell>
          <cell r="P5746">
            <v>1</v>
          </cell>
        </row>
        <row r="5747">
          <cell r="C5747">
            <v>4</v>
          </cell>
          <cell r="H5747" t="str">
            <v>01</v>
          </cell>
          <cell r="J5747" t="str">
            <v>Registrado</v>
          </cell>
          <cell r="L5747" t="str">
            <v>101</v>
          </cell>
          <cell r="N5747">
            <v>1</v>
          </cell>
          <cell r="O5747">
            <v>0</v>
          </cell>
          <cell r="P5747">
            <v>1</v>
          </cell>
        </row>
        <row r="5748">
          <cell r="C5748">
            <v>4</v>
          </cell>
          <cell r="H5748" t="str">
            <v>01</v>
          </cell>
          <cell r="J5748" t="str">
            <v>Registrado</v>
          </cell>
          <cell r="L5748" t="str">
            <v>101</v>
          </cell>
          <cell r="N5748">
            <v>1</v>
          </cell>
          <cell r="O5748">
            <v>0</v>
          </cell>
          <cell r="P5748">
            <v>1</v>
          </cell>
        </row>
        <row r="5749">
          <cell r="C5749">
            <v>4</v>
          </cell>
          <cell r="H5749" t="str">
            <v>01</v>
          </cell>
          <cell r="J5749" t="str">
            <v>Registrado</v>
          </cell>
          <cell r="L5749" t="str">
            <v>101</v>
          </cell>
          <cell r="N5749">
            <v>1</v>
          </cell>
          <cell r="O5749">
            <v>0</v>
          </cell>
          <cell r="P5749">
            <v>1</v>
          </cell>
        </row>
        <row r="5750">
          <cell r="C5750">
            <v>4</v>
          </cell>
          <cell r="H5750" t="str">
            <v>01</v>
          </cell>
          <cell r="J5750" t="str">
            <v>Registrado</v>
          </cell>
          <cell r="L5750" t="str">
            <v>101</v>
          </cell>
          <cell r="N5750">
            <v>1</v>
          </cell>
          <cell r="O5750">
            <v>0</v>
          </cell>
          <cell r="P5750">
            <v>1</v>
          </cell>
        </row>
        <row r="5751">
          <cell r="C5751">
            <v>4</v>
          </cell>
          <cell r="H5751" t="str">
            <v>01</v>
          </cell>
          <cell r="J5751" t="str">
            <v>Registrado</v>
          </cell>
          <cell r="L5751" t="str">
            <v>101</v>
          </cell>
          <cell r="N5751">
            <v>1</v>
          </cell>
          <cell r="O5751">
            <v>0</v>
          </cell>
          <cell r="P5751">
            <v>1</v>
          </cell>
        </row>
        <row r="5752">
          <cell r="C5752">
            <v>4</v>
          </cell>
          <cell r="H5752" t="str">
            <v>01</v>
          </cell>
          <cell r="J5752" t="str">
            <v>Registrado</v>
          </cell>
          <cell r="L5752" t="str">
            <v>101</v>
          </cell>
          <cell r="N5752">
            <v>1</v>
          </cell>
          <cell r="O5752">
            <v>0</v>
          </cell>
          <cell r="P5752">
            <v>1</v>
          </cell>
        </row>
        <row r="5753">
          <cell r="C5753">
            <v>4</v>
          </cell>
          <cell r="H5753" t="str">
            <v>01</v>
          </cell>
          <cell r="J5753" t="str">
            <v>Registrado</v>
          </cell>
          <cell r="L5753" t="str">
            <v>101</v>
          </cell>
          <cell r="N5753">
            <v>1</v>
          </cell>
          <cell r="O5753">
            <v>0</v>
          </cell>
          <cell r="P5753">
            <v>1</v>
          </cell>
        </row>
        <row r="5754">
          <cell r="C5754">
            <v>4</v>
          </cell>
          <cell r="H5754" t="str">
            <v>01</v>
          </cell>
          <cell r="J5754" t="str">
            <v>Registrado</v>
          </cell>
          <cell r="L5754" t="str">
            <v>101</v>
          </cell>
          <cell r="N5754">
            <v>1</v>
          </cell>
          <cell r="O5754">
            <v>0</v>
          </cell>
          <cell r="P5754">
            <v>1</v>
          </cell>
        </row>
        <row r="5755">
          <cell r="C5755">
            <v>4</v>
          </cell>
          <cell r="H5755" t="str">
            <v>01</v>
          </cell>
          <cell r="J5755" t="str">
            <v>Registrado</v>
          </cell>
          <cell r="L5755" t="str">
            <v>101</v>
          </cell>
          <cell r="N5755">
            <v>1</v>
          </cell>
          <cell r="O5755">
            <v>0</v>
          </cell>
          <cell r="P5755">
            <v>1</v>
          </cell>
        </row>
        <row r="5756">
          <cell r="C5756">
            <v>4</v>
          </cell>
          <cell r="H5756" t="str">
            <v>01</v>
          </cell>
          <cell r="J5756" t="str">
            <v>Registrado</v>
          </cell>
          <cell r="L5756" t="str">
            <v>101</v>
          </cell>
          <cell r="N5756">
            <v>1</v>
          </cell>
          <cell r="O5756">
            <v>0</v>
          </cell>
          <cell r="P5756">
            <v>1</v>
          </cell>
        </row>
        <row r="5757">
          <cell r="C5757">
            <v>4</v>
          </cell>
          <cell r="H5757" t="str">
            <v>01</v>
          </cell>
          <cell r="J5757" t="str">
            <v>Registrado</v>
          </cell>
          <cell r="L5757" t="str">
            <v>101</v>
          </cell>
          <cell r="N5757">
            <v>1</v>
          </cell>
          <cell r="O5757">
            <v>0</v>
          </cell>
          <cell r="P5757">
            <v>1</v>
          </cell>
        </row>
        <row r="5758">
          <cell r="C5758">
            <v>4</v>
          </cell>
          <cell r="H5758" t="str">
            <v>01</v>
          </cell>
          <cell r="J5758" t="str">
            <v>Registrado</v>
          </cell>
          <cell r="L5758" t="str">
            <v>101</v>
          </cell>
          <cell r="N5758">
            <v>1</v>
          </cell>
          <cell r="O5758">
            <v>0</v>
          </cell>
          <cell r="P5758">
            <v>1</v>
          </cell>
        </row>
        <row r="5759">
          <cell r="C5759">
            <v>4</v>
          </cell>
          <cell r="H5759" t="str">
            <v>01</v>
          </cell>
          <cell r="J5759" t="str">
            <v>Registrado</v>
          </cell>
          <cell r="L5759" t="str">
            <v>101</v>
          </cell>
          <cell r="N5759">
            <v>1</v>
          </cell>
          <cell r="O5759">
            <v>0</v>
          </cell>
          <cell r="P5759">
            <v>1</v>
          </cell>
        </row>
        <row r="5760">
          <cell r="C5760">
            <v>4</v>
          </cell>
          <cell r="H5760" t="str">
            <v>01</v>
          </cell>
          <cell r="J5760" t="str">
            <v>Registrado</v>
          </cell>
          <cell r="L5760" t="str">
            <v>101</v>
          </cell>
          <cell r="N5760">
            <v>1</v>
          </cell>
          <cell r="O5760">
            <v>0</v>
          </cell>
          <cell r="P5760">
            <v>1</v>
          </cell>
        </row>
        <row r="5761">
          <cell r="C5761">
            <v>4</v>
          </cell>
          <cell r="H5761" t="str">
            <v>01</v>
          </cell>
          <cell r="J5761" t="str">
            <v>Registrado</v>
          </cell>
          <cell r="L5761" t="str">
            <v>101</v>
          </cell>
          <cell r="N5761">
            <v>3</v>
          </cell>
          <cell r="O5761">
            <v>0</v>
          </cell>
          <cell r="P5761">
            <v>1</v>
          </cell>
        </row>
        <row r="5762">
          <cell r="C5762">
            <v>4</v>
          </cell>
          <cell r="H5762" t="str">
            <v>01</v>
          </cell>
          <cell r="J5762" t="str">
            <v>Registrado</v>
          </cell>
          <cell r="L5762" t="str">
            <v>101</v>
          </cell>
          <cell r="N5762">
            <v>3</v>
          </cell>
          <cell r="O5762">
            <v>0</v>
          </cell>
          <cell r="P5762">
            <v>1</v>
          </cell>
        </row>
        <row r="5763">
          <cell r="C5763">
            <v>24</v>
          </cell>
          <cell r="H5763" t="str">
            <v>01</v>
          </cell>
          <cell r="J5763" t="str">
            <v>Registrado</v>
          </cell>
          <cell r="L5763" t="str">
            <v>101</v>
          </cell>
          <cell r="N5763">
            <v>1</v>
          </cell>
          <cell r="O5763">
            <v>0</v>
          </cell>
          <cell r="P5763">
            <v>2</v>
          </cell>
        </row>
        <row r="5764">
          <cell r="C5764">
            <v>12</v>
          </cell>
          <cell r="H5764" t="str">
            <v>01</v>
          </cell>
          <cell r="J5764" t="str">
            <v>Registrado</v>
          </cell>
          <cell r="L5764" t="str">
            <v>101</v>
          </cell>
          <cell r="N5764">
            <v>1</v>
          </cell>
          <cell r="O5764">
            <v>0</v>
          </cell>
          <cell r="P5764">
            <v>1</v>
          </cell>
        </row>
        <row r="5765">
          <cell r="C5765">
            <v>12</v>
          </cell>
          <cell r="H5765" t="str">
            <v>01</v>
          </cell>
          <cell r="J5765" t="str">
            <v>Registrado</v>
          </cell>
          <cell r="L5765" t="str">
            <v>101</v>
          </cell>
          <cell r="N5765">
            <v>1</v>
          </cell>
          <cell r="O5765">
            <v>0</v>
          </cell>
          <cell r="P5765">
            <v>1</v>
          </cell>
        </row>
        <row r="5766">
          <cell r="C5766">
            <v>12</v>
          </cell>
          <cell r="H5766" t="str">
            <v>01</v>
          </cell>
          <cell r="J5766" t="str">
            <v>Registrado</v>
          </cell>
          <cell r="L5766" t="str">
            <v>101</v>
          </cell>
          <cell r="N5766">
            <v>1</v>
          </cell>
          <cell r="O5766">
            <v>0</v>
          </cell>
          <cell r="P5766">
            <v>1</v>
          </cell>
        </row>
        <row r="5767">
          <cell r="C5767">
            <v>12</v>
          </cell>
          <cell r="H5767" t="str">
            <v>01</v>
          </cell>
          <cell r="J5767" t="str">
            <v>Registrado</v>
          </cell>
          <cell r="L5767" t="str">
            <v>101</v>
          </cell>
          <cell r="N5767">
            <v>1</v>
          </cell>
          <cell r="O5767">
            <v>0</v>
          </cell>
          <cell r="P5767">
            <v>1</v>
          </cell>
        </row>
        <row r="5768">
          <cell r="C5768">
            <v>12</v>
          </cell>
          <cell r="H5768" t="str">
            <v>01</v>
          </cell>
          <cell r="J5768" t="str">
            <v>Registrado</v>
          </cell>
          <cell r="L5768" t="str">
            <v>101</v>
          </cell>
          <cell r="N5768">
            <v>1</v>
          </cell>
          <cell r="O5768">
            <v>0</v>
          </cell>
          <cell r="P5768">
            <v>1</v>
          </cell>
        </row>
        <row r="5769">
          <cell r="C5769">
            <v>12</v>
          </cell>
          <cell r="H5769" t="str">
            <v>01</v>
          </cell>
          <cell r="J5769" t="str">
            <v>Registrado</v>
          </cell>
          <cell r="L5769" t="str">
            <v>101</v>
          </cell>
          <cell r="N5769">
            <v>1</v>
          </cell>
          <cell r="O5769">
            <v>0</v>
          </cell>
          <cell r="P5769">
            <v>1</v>
          </cell>
        </row>
        <row r="5770">
          <cell r="C5770">
            <v>12</v>
          </cell>
          <cell r="H5770" t="str">
            <v>01</v>
          </cell>
          <cell r="J5770" t="str">
            <v>Registrado</v>
          </cell>
          <cell r="L5770" t="str">
            <v>101</v>
          </cell>
          <cell r="N5770">
            <v>1</v>
          </cell>
          <cell r="O5770">
            <v>0</v>
          </cell>
          <cell r="P5770">
            <v>1</v>
          </cell>
        </row>
        <row r="5771">
          <cell r="C5771">
            <v>12</v>
          </cell>
          <cell r="H5771" t="str">
            <v>01</v>
          </cell>
          <cell r="J5771" t="str">
            <v>Registrado</v>
          </cell>
          <cell r="L5771" t="str">
            <v>101</v>
          </cell>
          <cell r="N5771">
            <v>1</v>
          </cell>
          <cell r="O5771">
            <v>0</v>
          </cell>
          <cell r="P5771">
            <v>1</v>
          </cell>
        </row>
        <row r="5772">
          <cell r="C5772">
            <v>12</v>
          </cell>
          <cell r="H5772" t="str">
            <v>01</v>
          </cell>
          <cell r="J5772" t="str">
            <v>Registrado</v>
          </cell>
          <cell r="L5772" t="str">
            <v>101</v>
          </cell>
          <cell r="N5772">
            <v>1</v>
          </cell>
          <cell r="O5772">
            <v>0</v>
          </cell>
          <cell r="P5772">
            <v>1</v>
          </cell>
        </row>
        <row r="5773">
          <cell r="C5773">
            <v>12</v>
          </cell>
          <cell r="H5773" t="str">
            <v>01</v>
          </cell>
          <cell r="J5773" t="str">
            <v>Registrado</v>
          </cell>
          <cell r="L5773" t="str">
            <v>101</v>
          </cell>
          <cell r="N5773">
            <v>1</v>
          </cell>
          <cell r="O5773">
            <v>0</v>
          </cell>
          <cell r="P5773">
            <v>1</v>
          </cell>
        </row>
        <row r="5774">
          <cell r="C5774">
            <v>12</v>
          </cell>
          <cell r="H5774" t="str">
            <v>01</v>
          </cell>
          <cell r="J5774" t="str">
            <v>Registrado</v>
          </cell>
          <cell r="L5774" t="str">
            <v>101</v>
          </cell>
          <cell r="N5774">
            <v>1</v>
          </cell>
          <cell r="O5774">
            <v>0</v>
          </cell>
          <cell r="P5774">
            <v>1</v>
          </cell>
        </row>
        <row r="5775">
          <cell r="C5775">
            <v>12</v>
          </cell>
          <cell r="H5775" t="str">
            <v>01</v>
          </cell>
          <cell r="J5775" t="str">
            <v>Registrado</v>
          </cell>
          <cell r="L5775" t="str">
            <v>101</v>
          </cell>
          <cell r="N5775">
            <v>1</v>
          </cell>
          <cell r="O5775">
            <v>0</v>
          </cell>
          <cell r="P5775">
            <v>1</v>
          </cell>
        </row>
        <row r="5776">
          <cell r="C5776">
            <v>12</v>
          </cell>
          <cell r="H5776" t="str">
            <v>01</v>
          </cell>
          <cell r="J5776" t="str">
            <v>Registrado</v>
          </cell>
          <cell r="L5776" t="str">
            <v>101</v>
          </cell>
          <cell r="N5776">
            <v>1</v>
          </cell>
          <cell r="O5776">
            <v>0</v>
          </cell>
          <cell r="P5776">
            <v>1</v>
          </cell>
        </row>
        <row r="5777">
          <cell r="C5777">
            <v>12</v>
          </cell>
          <cell r="H5777" t="str">
            <v>01</v>
          </cell>
          <cell r="J5777" t="str">
            <v>Registrado</v>
          </cell>
          <cell r="L5777" t="str">
            <v>101</v>
          </cell>
          <cell r="N5777">
            <v>1</v>
          </cell>
          <cell r="O5777">
            <v>0</v>
          </cell>
          <cell r="P5777">
            <v>1</v>
          </cell>
        </row>
        <row r="5778">
          <cell r="C5778">
            <v>12</v>
          </cell>
          <cell r="H5778" t="str">
            <v>01</v>
          </cell>
          <cell r="J5778" t="str">
            <v>Registrado</v>
          </cell>
          <cell r="L5778" t="str">
            <v>101</v>
          </cell>
          <cell r="N5778">
            <v>1</v>
          </cell>
          <cell r="O5778">
            <v>0</v>
          </cell>
          <cell r="P5778">
            <v>1</v>
          </cell>
        </row>
        <row r="5779">
          <cell r="C5779">
            <v>12</v>
          </cell>
          <cell r="H5779" t="str">
            <v>01</v>
          </cell>
          <cell r="J5779" t="str">
            <v>Registrado</v>
          </cell>
          <cell r="L5779" t="str">
            <v>101</v>
          </cell>
          <cell r="N5779">
            <v>1</v>
          </cell>
          <cell r="O5779">
            <v>0</v>
          </cell>
          <cell r="P5779">
            <v>1</v>
          </cell>
        </row>
        <row r="5780">
          <cell r="C5780">
            <v>12</v>
          </cell>
          <cell r="H5780" t="str">
            <v>01</v>
          </cell>
          <cell r="J5780" t="str">
            <v>Registrado</v>
          </cell>
          <cell r="L5780" t="str">
            <v>101</v>
          </cell>
          <cell r="N5780">
            <v>1</v>
          </cell>
          <cell r="O5780">
            <v>0</v>
          </cell>
          <cell r="P5780">
            <v>1</v>
          </cell>
        </row>
        <row r="5781">
          <cell r="C5781">
            <v>12</v>
          </cell>
          <cell r="H5781" t="str">
            <v>01</v>
          </cell>
          <cell r="J5781" t="str">
            <v>Registrado</v>
          </cell>
          <cell r="L5781" t="str">
            <v>101</v>
          </cell>
          <cell r="N5781">
            <v>1</v>
          </cell>
          <cell r="O5781">
            <v>0</v>
          </cell>
          <cell r="P5781">
            <v>1</v>
          </cell>
        </row>
        <row r="5782">
          <cell r="C5782">
            <v>12</v>
          </cell>
          <cell r="H5782" t="str">
            <v>01</v>
          </cell>
          <cell r="J5782" t="str">
            <v>Registrado</v>
          </cell>
          <cell r="L5782" t="str">
            <v>101</v>
          </cell>
          <cell r="N5782">
            <v>1</v>
          </cell>
          <cell r="O5782">
            <v>0</v>
          </cell>
          <cell r="P5782">
            <v>1</v>
          </cell>
        </row>
        <row r="5783">
          <cell r="C5783">
            <v>12</v>
          </cell>
          <cell r="H5783" t="str">
            <v>01</v>
          </cell>
          <cell r="J5783" t="str">
            <v>Registrado</v>
          </cell>
          <cell r="L5783" t="str">
            <v>101</v>
          </cell>
          <cell r="N5783">
            <v>1</v>
          </cell>
          <cell r="O5783">
            <v>0</v>
          </cell>
          <cell r="P5783">
            <v>1</v>
          </cell>
        </row>
        <row r="5784">
          <cell r="C5784">
            <v>12</v>
          </cell>
          <cell r="H5784" t="str">
            <v>01</v>
          </cell>
          <cell r="J5784" t="str">
            <v>Registrado</v>
          </cell>
          <cell r="L5784" t="str">
            <v>101</v>
          </cell>
          <cell r="N5784">
            <v>1</v>
          </cell>
          <cell r="O5784">
            <v>0</v>
          </cell>
          <cell r="P5784">
            <v>1</v>
          </cell>
        </row>
        <row r="5785">
          <cell r="C5785">
            <v>12</v>
          </cell>
          <cell r="H5785" t="str">
            <v>01</v>
          </cell>
          <cell r="J5785" t="str">
            <v>Registrado</v>
          </cell>
          <cell r="L5785" t="str">
            <v>101</v>
          </cell>
          <cell r="N5785">
            <v>1</v>
          </cell>
          <cell r="O5785">
            <v>0</v>
          </cell>
          <cell r="P5785">
            <v>1</v>
          </cell>
        </row>
        <row r="5786">
          <cell r="C5786">
            <v>12</v>
          </cell>
          <cell r="H5786" t="str">
            <v>01</v>
          </cell>
          <cell r="J5786" t="str">
            <v>Registrado</v>
          </cell>
          <cell r="L5786" t="str">
            <v>101</v>
          </cell>
          <cell r="N5786">
            <v>1</v>
          </cell>
          <cell r="O5786">
            <v>0</v>
          </cell>
          <cell r="P5786">
            <v>1</v>
          </cell>
        </row>
        <row r="5787">
          <cell r="C5787">
            <v>12</v>
          </cell>
          <cell r="H5787" t="str">
            <v>01</v>
          </cell>
          <cell r="J5787" t="str">
            <v>Registrado</v>
          </cell>
          <cell r="L5787" t="str">
            <v>101</v>
          </cell>
          <cell r="N5787">
            <v>1</v>
          </cell>
          <cell r="O5787">
            <v>0</v>
          </cell>
          <cell r="P5787">
            <v>1</v>
          </cell>
        </row>
        <row r="5788">
          <cell r="C5788">
            <v>12</v>
          </cell>
          <cell r="H5788" t="str">
            <v>01</v>
          </cell>
          <cell r="J5788" t="str">
            <v>Registrado</v>
          </cell>
          <cell r="L5788" t="str">
            <v>101</v>
          </cell>
          <cell r="N5788">
            <v>1</v>
          </cell>
          <cell r="O5788">
            <v>0</v>
          </cell>
          <cell r="P5788">
            <v>1</v>
          </cell>
        </row>
        <row r="5789">
          <cell r="C5789">
            <v>12</v>
          </cell>
          <cell r="H5789" t="str">
            <v>01</v>
          </cell>
          <cell r="J5789" t="str">
            <v>Registrado</v>
          </cell>
          <cell r="L5789" t="str">
            <v>101</v>
          </cell>
          <cell r="N5789">
            <v>3</v>
          </cell>
          <cell r="O5789">
            <v>0</v>
          </cell>
          <cell r="P5789">
            <v>1</v>
          </cell>
        </row>
        <row r="5790">
          <cell r="C5790">
            <v>12</v>
          </cell>
          <cell r="H5790" t="str">
            <v>01</v>
          </cell>
          <cell r="J5790" t="str">
            <v>Registrado</v>
          </cell>
          <cell r="L5790" t="str">
            <v>101</v>
          </cell>
          <cell r="N5790">
            <v>3</v>
          </cell>
          <cell r="O5790">
            <v>0</v>
          </cell>
          <cell r="P5790">
            <v>1</v>
          </cell>
        </row>
        <row r="5791">
          <cell r="C5791">
            <v>25</v>
          </cell>
          <cell r="H5791" t="str">
            <v>01</v>
          </cell>
          <cell r="J5791" t="str">
            <v>Registrado</v>
          </cell>
          <cell r="L5791" t="str">
            <v>101</v>
          </cell>
          <cell r="N5791">
            <v>1</v>
          </cell>
          <cell r="O5791">
            <v>0</v>
          </cell>
          <cell r="P5791">
            <v>2</v>
          </cell>
        </row>
        <row r="5792">
          <cell r="C5792">
            <v>14</v>
          </cell>
          <cell r="H5792" t="str">
            <v>01</v>
          </cell>
          <cell r="J5792" t="str">
            <v>Registrado</v>
          </cell>
          <cell r="L5792" t="str">
            <v>101</v>
          </cell>
          <cell r="N5792">
            <v>1</v>
          </cell>
          <cell r="O5792">
            <v>0</v>
          </cell>
          <cell r="P5792">
            <v>1</v>
          </cell>
        </row>
        <row r="5793">
          <cell r="C5793">
            <v>14</v>
          </cell>
          <cell r="H5793" t="str">
            <v>01</v>
          </cell>
          <cell r="J5793" t="str">
            <v>Registrado</v>
          </cell>
          <cell r="L5793" t="str">
            <v>101</v>
          </cell>
          <cell r="N5793">
            <v>1</v>
          </cell>
          <cell r="O5793">
            <v>0</v>
          </cell>
          <cell r="P5793">
            <v>1</v>
          </cell>
        </row>
        <row r="5794">
          <cell r="C5794">
            <v>14</v>
          </cell>
          <cell r="H5794" t="str">
            <v>01</v>
          </cell>
          <cell r="J5794" t="str">
            <v>Registrado</v>
          </cell>
          <cell r="L5794" t="str">
            <v>101</v>
          </cell>
          <cell r="N5794">
            <v>1</v>
          </cell>
          <cell r="O5794">
            <v>0</v>
          </cell>
          <cell r="P5794">
            <v>1</v>
          </cell>
        </row>
        <row r="5795">
          <cell r="C5795">
            <v>14</v>
          </cell>
          <cell r="H5795" t="str">
            <v>01</v>
          </cell>
          <cell r="J5795" t="str">
            <v>Registrado</v>
          </cell>
          <cell r="L5795" t="str">
            <v>101</v>
          </cell>
          <cell r="N5795">
            <v>1</v>
          </cell>
          <cell r="O5795">
            <v>0</v>
          </cell>
          <cell r="P5795">
            <v>1</v>
          </cell>
        </row>
        <row r="5796">
          <cell r="C5796">
            <v>14</v>
          </cell>
          <cell r="H5796" t="str">
            <v>01</v>
          </cell>
          <cell r="J5796" t="str">
            <v>Registrado</v>
          </cell>
          <cell r="L5796" t="str">
            <v>101</v>
          </cell>
          <cell r="N5796">
            <v>1</v>
          </cell>
          <cell r="O5796">
            <v>0</v>
          </cell>
          <cell r="P5796">
            <v>1</v>
          </cell>
        </row>
        <row r="5797">
          <cell r="C5797">
            <v>14</v>
          </cell>
          <cell r="H5797" t="str">
            <v>01</v>
          </cell>
          <cell r="J5797" t="str">
            <v>Registrado</v>
          </cell>
          <cell r="L5797" t="str">
            <v>101</v>
          </cell>
          <cell r="N5797">
            <v>1</v>
          </cell>
          <cell r="O5797">
            <v>0</v>
          </cell>
          <cell r="P5797">
            <v>1</v>
          </cell>
        </row>
        <row r="5798">
          <cell r="C5798">
            <v>14</v>
          </cell>
          <cell r="H5798" t="str">
            <v>01</v>
          </cell>
          <cell r="J5798" t="str">
            <v>Registrado</v>
          </cell>
          <cell r="L5798" t="str">
            <v>101</v>
          </cell>
          <cell r="N5798">
            <v>1</v>
          </cell>
          <cell r="O5798">
            <v>0</v>
          </cell>
          <cell r="P5798">
            <v>1</v>
          </cell>
        </row>
        <row r="5799">
          <cell r="C5799">
            <v>14</v>
          </cell>
          <cell r="H5799" t="str">
            <v>01</v>
          </cell>
          <cell r="J5799" t="str">
            <v>Registrado</v>
          </cell>
          <cell r="L5799" t="str">
            <v>101</v>
          </cell>
          <cell r="N5799">
            <v>1</v>
          </cell>
          <cell r="O5799">
            <v>0</v>
          </cell>
          <cell r="P5799">
            <v>1</v>
          </cell>
        </row>
        <row r="5800">
          <cell r="C5800">
            <v>14</v>
          </cell>
          <cell r="H5800" t="str">
            <v>01</v>
          </cell>
          <cell r="J5800" t="str">
            <v>Registrado</v>
          </cell>
          <cell r="L5800" t="str">
            <v>101</v>
          </cell>
          <cell r="N5800">
            <v>1</v>
          </cell>
          <cell r="O5800">
            <v>0</v>
          </cell>
          <cell r="P5800">
            <v>1</v>
          </cell>
        </row>
        <row r="5801">
          <cell r="C5801">
            <v>14</v>
          </cell>
          <cell r="H5801" t="str">
            <v>01</v>
          </cell>
          <cell r="J5801" t="str">
            <v>Registrado</v>
          </cell>
          <cell r="L5801" t="str">
            <v>101</v>
          </cell>
          <cell r="N5801">
            <v>1</v>
          </cell>
          <cell r="O5801">
            <v>0</v>
          </cell>
          <cell r="P5801">
            <v>1</v>
          </cell>
        </row>
        <row r="5802">
          <cell r="C5802">
            <v>14</v>
          </cell>
          <cell r="H5802" t="str">
            <v>01</v>
          </cell>
          <cell r="J5802" t="str">
            <v>Registrado</v>
          </cell>
          <cell r="L5802" t="str">
            <v>101</v>
          </cell>
          <cell r="N5802">
            <v>1</v>
          </cell>
          <cell r="O5802">
            <v>0</v>
          </cell>
          <cell r="P5802">
            <v>1</v>
          </cell>
        </row>
        <row r="5803">
          <cell r="C5803">
            <v>14</v>
          </cell>
          <cell r="H5803" t="str">
            <v>01</v>
          </cell>
          <cell r="J5803" t="str">
            <v>Registrado</v>
          </cell>
          <cell r="L5803" t="str">
            <v>101</v>
          </cell>
          <cell r="N5803">
            <v>1</v>
          </cell>
          <cell r="O5803">
            <v>0</v>
          </cell>
          <cell r="P5803">
            <v>1</v>
          </cell>
        </row>
        <row r="5804">
          <cell r="C5804">
            <v>14</v>
          </cell>
          <cell r="H5804" t="str">
            <v>01</v>
          </cell>
          <cell r="J5804" t="str">
            <v>Registrado</v>
          </cell>
          <cell r="L5804" t="str">
            <v>101</v>
          </cell>
          <cell r="N5804">
            <v>1</v>
          </cell>
          <cell r="O5804">
            <v>0</v>
          </cell>
          <cell r="P5804">
            <v>1</v>
          </cell>
        </row>
        <row r="5805">
          <cell r="C5805">
            <v>14</v>
          </cell>
          <cell r="H5805" t="str">
            <v>01</v>
          </cell>
          <cell r="J5805" t="str">
            <v>Registrado</v>
          </cell>
          <cell r="L5805" t="str">
            <v>101</v>
          </cell>
          <cell r="N5805">
            <v>1</v>
          </cell>
          <cell r="O5805">
            <v>0</v>
          </cell>
          <cell r="P5805">
            <v>1</v>
          </cell>
        </row>
        <row r="5806">
          <cell r="C5806">
            <v>14</v>
          </cell>
          <cell r="H5806" t="str">
            <v>01</v>
          </cell>
          <cell r="J5806" t="str">
            <v>Registrado</v>
          </cell>
          <cell r="L5806" t="str">
            <v>101</v>
          </cell>
          <cell r="N5806">
            <v>1</v>
          </cell>
          <cell r="O5806">
            <v>0</v>
          </cell>
          <cell r="P5806">
            <v>1</v>
          </cell>
        </row>
        <row r="5807">
          <cell r="C5807">
            <v>14</v>
          </cell>
          <cell r="H5807" t="str">
            <v>01</v>
          </cell>
          <cell r="J5807" t="str">
            <v>Registrado</v>
          </cell>
          <cell r="L5807" t="str">
            <v>101</v>
          </cell>
          <cell r="N5807">
            <v>1</v>
          </cell>
          <cell r="O5807">
            <v>0</v>
          </cell>
          <cell r="P5807">
            <v>1</v>
          </cell>
        </row>
        <row r="5808">
          <cell r="C5808">
            <v>14</v>
          </cell>
          <cell r="H5808" t="str">
            <v>01</v>
          </cell>
          <cell r="J5808" t="str">
            <v>Registrado</v>
          </cell>
          <cell r="L5808" t="str">
            <v>101</v>
          </cell>
          <cell r="N5808">
            <v>1</v>
          </cell>
          <cell r="O5808">
            <v>0</v>
          </cell>
          <cell r="P5808">
            <v>1</v>
          </cell>
        </row>
        <row r="5809">
          <cell r="C5809">
            <v>14</v>
          </cell>
          <cell r="H5809" t="str">
            <v>01</v>
          </cell>
          <cell r="J5809" t="str">
            <v>Registrado</v>
          </cell>
          <cell r="L5809" t="str">
            <v>101</v>
          </cell>
          <cell r="N5809">
            <v>1</v>
          </cell>
          <cell r="O5809">
            <v>0</v>
          </cell>
          <cell r="P5809">
            <v>1</v>
          </cell>
        </row>
        <row r="5810">
          <cell r="C5810">
            <v>14</v>
          </cell>
          <cell r="H5810" t="str">
            <v>01</v>
          </cell>
          <cell r="J5810" t="str">
            <v>Registrado</v>
          </cell>
          <cell r="L5810" t="str">
            <v>101</v>
          </cell>
          <cell r="N5810">
            <v>1</v>
          </cell>
          <cell r="O5810">
            <v>0</v>
          </cell>
          <cell r="P5810">
            <v>1</v>
          </cell>
        </row>
        <row r="5811">
          <cell r="C5811">
            <v>14</v>
          </cell>
          <cell r="H5811" t="str">
            <v>01</v>
          </cell>
          <cell r="J5811" t="str">
            <v>Registrado</v>
          </cell>
          <cell r="L5811" t="str">
            <v>101</v>
          </cell>
          <cell r="N5811">
            <v>1</v>
          </cell>
          <cell r="O5811">
            <v>0</v>
          </cell>
          <cell r="P5811">
            <v>1</v>
          </cell>
        </row>
        <row r="5812">
          <cell r="C5812">
            <v>14</v>
          </cell>
          <cell r="H5812" t="str">
            <v>01</v>
          </cell>
          <cell r="J5812" t="str">
            <v>Registrado</v>
          </cell>
          <cell r="L5812" t="str">
            <v>101</v>
          </cell>
          <cell r="N5812">
            <v>1</v>
          </cell>
          <cell r="O5812">
            <v>0</v>
          </cell>
          <cell r="P5812">
            <v>1</v>
          </cell>
        </row>
        <row r="5813">
          <cell r="C5813">
            <v>14</v>
          </cell>
          <cell r="H5813" t="str">
            <v>01</v>
          </cell>
          <cell r="J5813" t="str">
            <v>Registrado</v>
          </cell>
          <cell r="L5813" t="str">
            <v>101</v>
          </cell>
          <cell r="N5813">
            <v>1</v>
          </cell>
          <cell r="O5813">
            <v>0</v>
          </cell>
          <cell r="P5813">
            <v>1</v>
          </cell>
        </row>
        <row r="5814">
          <cell r="C5814">
            <v>14</v>
          </cell>
          <cell r="H5814" t="str">
            <v>01</v>
          </cell>
          <cell r="J5814" t="str">
            <v>Registrado</v>
          </cell>
          <cell r="L5814" t="str">
            <v>101</v>
          </cell>
          <cell r="N5814">
            <v>1</v>
          </cell>
          <cell r="O5814">
            <v>0</v>
          </cell>
          <cell r="P5814">
            <v>1</v>
          </cell>
        </row>
        <row r="5815">
          <cell r="C5815">
            <v>14</v>
          </cell>
          <cell r="H5815" t="str">
            <v>01</v>
          </cell>
          <cell r="J5815" t="str">
            <v>Registrado</v>
          </cell>
          <cell r="L5815" t="str">
            <v>101</v>
          </cell>
          <cell r="N5815">
            <v>1</v>
          </cell>
          <cell r="O5815">
            <v>0</v>
          </cell>
          <cell r="P5815">
            <v>1</v>
          </cell>
        </row>
        <row r="5816">
          <cell r="C5816">
            <v>14</v>
          </cell>
          <cell r="H5816" t="str">
            <v>01</v>
          </cell>
          <cell r="J5816" t="str">
            <v>Registrado</v>
          </cell>
          <cell r="L5816" t="str">
            <v>101</v>
          </cell>
          <cell r="N5816">
            <v>1</v>
          </cell>
          <cell r="O5816">
            <v>0</v>
          </cell>
          <cell r="P5816">
            <v>1</v>
          </cell>
        </row>
        <row r="5817">
          <cell r="C5817">
            <v>14</v>
          </cell>
          <cell r="H5817" t="str">
            <v>01</v>
          </cell>
          <cell r="J5817" t="str">
            <v>Registrado</v>
          </cell>
          <cell r="L5817" t="str">
            <v>101</v>
          </cell>
          <cell r="N5817">
            <v>3</v>
          </cell>
          <cell r="O5817">
            <v>0</v>
          </cell>
          <cell r="P5817">
            <v>1</v>
          </cell>
        </row>
        <row r="5818">
          <cell r="C5818">
            <v>14</v>
          </cell>
          <cell r="H5818" t="str">
            <v>01</v>
          </cell>
          <cell r="J5818" t="str">
            <v>Registrado</v>
          </cell>
          <cell r="L5818" t="str">
            <v>101</v>
          </cell>
          <cell r="N5818">
            <v>3</v>
          </cell>
          <cell r="O5818">
            <v>0</v>
          </cell>
          <cell r="P5818">
            <v>1</v>
          </cell>
        </row>
        <row r="5819">
          <cell r="C5819">
            <v>20</v>
          </cell>
          <cell r="H5819" t="str">
            <v>01</v>
          </cell>
          <cell r="J5819" t="str">
            <v>Registrado</v>
          </cell>
          <cell r="L5819" t="str">
            <v>101</v>
          </cell>
          <cell r="N5819">
            <v>1</v>
          </cell>
          <cell r="O5819">
            <v>0</v>
          </cell>
          <cell r="P5819">
            <v>1</v>
          </cell>
        </row>
        <row r="5820">
          <cell r="C5820">
            <v>21</v>
          </cell>
          <cell r="H5820" t="str">
            <v>01</v>
          </cell>
          <cell r="J5820" t="str">
            <v>Registrado</v>
          </cell>
          <cell r="L5820" t="str">
            <v>101</v>
          </cell>
          <cell r="N5820">
            <v>1</v>
          </cell>
          <cell r="O5820">
            <v>0</v>
          </cell>
          <cell r="P5820">
            <v>1</v>
          </cell>
        </row>
        <row r="5821">
          <cell r="C5821">
            <v>21</v>
          </cell>
          <cell r="H5821" t="str">
            <v>01</v>
          </cell>
          <cell r="J5821" t="str">
            <v>Registrado</v>
          </cell>
          <cell r="L5821" t="str">
            <v>101</v>
          </cell>
          <cell r="N5821">
            <v>1</v>
          </cell>
          <cell r="O5821">
            <v>0</v>
          </cell>
          <cell r="P5821">
            <v>1</v>
          </cell>
        </row>
        <row r="5822">
          <cell r="C5822">
            <v>21</v>
          </cell>
          <cell r="H5822" t="str">
            <v>01</v>
          </cell>
          <cell r="J5822" t="str">
            <v>Registrado</v>
          </cell>
          <cell r="L5822" t="str">
            <v>101</v>
          </cell>
          <cell r="N5822">
            <v>1</v>
          </cell>
          <cell r="O5822">
            <v>0</v>
          </cell>
          <cell r="P5822">
            <v>1</v>
          </cell>
        </row>
        <row r="5823">
          <cell r="C5823">
            <v>21</v>
          </cell>
          <cell r="H5823" t="str">
            <v>01</v>
          </cell>
          <cell r="J5823" t="str">
            <v>Registrado</v>
          </cell>
          <cell r="L5823" t="str">
            <v>101</v>
          </cell>
          <cell r="N5823">
            <v>1</v>
          </cell>
          <cell r="O5823">
            <v>0</v>
          </cell>
          <cell r="P5823">
            <v>1</v>
          </cell>
        </row>
        <row r="5824">
          <cell r="C5824">
            <v>21</v>
          </cell>
          <cell r="H5824" t="str">
            <v>01</v>
          </cell>
          <cell r="J5824" t="str">
            <v>Registrado</v>
          </cell>
          <cell r="L5824" t="str">
            <v>101</v>
          </cell>
          <cell r="N5824">
            <v>1</v>
          </cell>
          <cell r="O5824">
            <v>0</v>
          </cell>
          <cell r="P5824">
            <v>1</v>
          </cell>
        </row>
        <row r="5825">
          <cell r="C5825">
            <v>21</v>
          </cell>
          <cell r="H5825" t="str">
            <v>01</v>
          </cell>
          <cell r="J5825" t="str">
            <v>Registrado</v>
          </cell>
          <cell r="L5825" t="str">
            <v>101</v>
          </cell>
          <cell r="N5825">
            <v>1</v>
          </cell>
          <cell r="O5825">
            <v>0</v>
          </cell>
          <cell r="P5825">
            <v>1</v>
          </cell>
        </row>
        <row r="5826">
          <cell r="C5826">
            <v>21</v>
          </cell>
          <cell r="H5826" t="str">
            <v>01</v>
          </cell>
          <cell r="J5826" t="str">
            <v>Registrado</v>
          </cell>
          <cell r="L5826" t="str">
            <v>101</v>
          </cell>
          <cell r="N5826">
            <v>1</v>
          </cell>
          <cell r="O5826">
            <v>0</v>
          </cell>
          <cell r="P5826">
            <v>1</v>
          </cell>
        </row>
        <row r="5827">
          <cell r="C5827">
            <v>21</v>
          </cell>
          <cell r="H5827" t="str">
            <v>01</v>
          </cell>
          <cell r="J5827" t="str">
            <v>Registrado</v>
          </cell>
          <cell r="L5827" t="str">
            <v>101</v>
          </cell>
          <cell r="N5827">
            <v>1</v>
          </cell>
          <cell r="O5827">
            <v>0</v>
          </cell>
          <cell r="P5827">
            <v>1</v>
          </cell>
        </row>
        <row r="5828">
          <cell r="C5828">
            <v>21</v>
          </cell>
          <cell r="H5828" t="str">
            <v>01</v>
          </cell>
          <cell r="J5828" t="str">
            <v>Registrado</v>
          </cell>
          <cell r="L5828" t="str">
            <v>101</v>
          </cell>
          <cell r="N5828">
            <v>1</v>
          </cell>
          <cell r="O5828">
            <v>0</v>
          </cell>
          <cell r="P5828">
            <v>1</v>
          </cell>
        </row>
        <row r="5829">
          <cell r="C5829">
            <v>21</v>
          </cell>
          <cell r="H5829" t="str">
            <v>01</v>
          </cell>
          <cell r="J5829" t="str">
            <v>Registrado</v>
          </cell>
          <cell r="L5829" t="str">
            <v>101</v>
          </cell>
          <cell r="N5829">
            <v>1</v>
          </cell>
          <cell r="O5829">
            <v>0</v>
          </cell>
          <cell r="P5829">
            <v>1</v>
          </cell>
        </row>
        <row r="5830">
          <cell r="C5830">
            <v>21</v>
          </cell>
          <cell r="H5830" t="str">
            <v>01</v>
          </cell>
          <cell r="J5830" t="str">
            <v>Registrado</v>
          </cell>
          <cell r="L5830" t="str">
            <v>101</v>
          </cell>
          <cell r="N5830">
            <v>1</v>
          </cell>
          <cell r="O5830">
            <v>0</v>
          </cell>
          <cell r="P5830">
            <v>1</v>
          </cell>
        </row>
        <row r="5831">
          <cell r="C5831">
            <v>21</v>
          </cell>
          <cell r="H5831" t="str">
            <v>01</v>
          </cell>
          <cell r="J5831" t="str">
            <v>Registrado</v>
          </cell>
          <cell r="L5831" t="str">
            <v>101</v>
          </cell>
          <cell r="N5831">
            <v>1</v>
          </cell>
          <cell r="O5831">
            <v>0</v>
          </cell>
          <cell r="P5831">
            <v>1</v>
          </cell>
        </row>
        <row r="5832">
          <cell r="C5832">
            <v>21</v>
          </cell>
          <cell r="H5832" t="str">
            <v>01</v>
          </cell>
          <cell r="J5832" t="str">
            <v>Registrado</v>
          </cell>
          <cell r="L5832" t="str">
            <v>101</v>
          </cell>
          <cell r="N5832">
            <v>1</v>
          </cell>
          <cell r="O5832">
            <v>0</v>
          </cell>
          <cell r="P5832">
            <v>1</v>
          </cell>
        </row>
        <row r="5833">
          <cell r="C5833">
            <v>21</v>
          </cell>
          <cell r="H5833" t="str">
            <v>01</v>
          </cell>
          <cell r="J5833" t="str">
            <v>Registrado</v>
          </cell>
          <cell r="L5833" t="str">
            <v>101</v>
          </cell>
          <cell r="N5833">
            <v>1</v>
          </cell>
          <cell r="O5833">
            <v>0</v>
          </cell>
          <cell r="P5833">
            <v>1</v>
          </cell>
        </row>
        <row r="5834">
          <cell r="C5834">
            <v>21</v>
          </cell>
          <cell r="H5834" t="str">
            <v>01</v>
          </cell>
          <cell r="J5834" t="str">
            <v>Registrado</v>
          </cell>
          <cell r="L5834" t="str">
            <v>101</v>
          </cell>
          <cell r="N5834">
            <v>1</v>
          </cell>
          <cell r="O5834">
            <v>0</v>
          </cell>
          <cell r="P5834">
            <v>1</v>
          </cell>
        </row>
        <row r="5835">
          <cell r="C5835">
            <v>21</v>
          </cell>
          <cell r="H5835" t="str">
            <v>01</v>
          </cell>
          <cell r="J5835" t="str">
            <v>Registrado</v>
          </cell>
          <cell r="L5835" t="str">
            <v>101</v>
          </cell>
          <cell r="N5835">
            <v>1</v>
          </cell>
          <cell r="O5835">
            <v>0</v>
          </cell>
          <cell r="P5835">
            <v>1</v>
          </cell>
        </row>
        <row r="5836">
          <cell r="C5836">
            <v>21</v>
          </cell>
          <cell r="H5836" t="str">
            <v>01</v>
          </cell>
          <cell r="J5836" t="str">
            <v>Registrado</v>
          </cell>
          <cell r="L5836" t="str">
            <v>101</v>
          </cell>
          <cell r="N5836">
            <v>1</v>
          </cell>
          <cell r="O5836">
            <v>0</v>
          </cell>
          <cell r="P5836">
            <v>1</v>
          </cell>
        </row>
        <row r="5837">
          <cell r="C5837">
            <v>21</v>
          </cell>
          <cell r="H5837" t="str">
            <v>01</v>
          </cell>
          <cell r="J5837" t="str">
            <v>Registrado</v>
          </cell>
          <cell r="L5837" t="str">
            <v>101</v>
          </cell>
          <cell r="N5837">
            <v>1</v>
          </cell>
          <cell r="O5837">
            <v>0</v>
          </cell>
          <cell r="P5837">
            <v>1</v>
          </cell>
        </row>
        <row r="5838">
          <cell r="C5838">
            <v>21</v>
          </cell>
          <cell r="H5838" t="str">
            <v>01</v>
          </cell>
          <cell r="J5838" t="str">
            <v>Registrado</v>
          </cell>
          <cell r="L5838" t="str">
            <v>101</v>
          </cell>
          <cell r="N5838">
            <v>1</v>
          </cell>
          <cell r="O5838">
            <v>0</v>
          </cell>
          <cell r="P5838">
            <v>1</v>
          </cell>
        </row>
        <row r="5839">
          <cell r="C5839">
            <v>21</v>
          </cell>
          <cell r="H5839" t="str">
            <v>01</v>
          </cell>
          <cell r="J5839" t="str">
            <v>Registrado</v>
          </cell>
          <cell r="L5839" t="str">
            <v>101</v>
          </cell>
          <cell r="N5839">
            <v>1</v>
          </cell>
          <cell r="O5839">
            <v>0</v>
          </cell>
          <cell r="P5839">
            <v>1</v>
          </cell>
        </row>
        <row r="5840">
          <cell r="C5840">
            <v>21</v>
          </cell>
          <cell r="H5840" t="str">
            <v>01</v>
          </cell>
          <cell r="J5840" t="str">
            <v>Registrado</v>
          </cell>
          <cell r="L5840" t="str">
            <v>101</v>
          </cell>
          <cell r="N5840">
            <v>1</v>
          </cell>
          <cell r="O5840">
            <v>0</v>
          </cell>
          <cell r="P5840">
            <v>1</v>
          </cell>
        </row>
        <row r="5841">
          <cell r="C5841">
            <v>21</v>
          </cell>
          <cell r="H5841" t="str">
            <v>01</v>
          </cell>
          <cell r="J5841" t="str">
            <v>Registrado</v>
          </cell>
          <cell r="L5841" t="str">
            <v>101</v>
          </cell>
          <cell r="N5841">
            <v>1</v>
          </cell>
          <cell r="O5841">
            <v>0</v>
          </cell>
          <cell r="P5841">
            <v>1</v>
          </cell>
        </row>
        <row r="5842">
          <cell r="C5842">
            <v>21</v>
          </cell>
          <cell r="H5842" t="str">
            <v>01</v>
          </cell>
          <cell r="J5842" t="str">
            <v>Registrado</v>
          </cell>
          <cell r="L5842" t="str">
            <v>101</v>
          </cell>
          <cell r="N5842">
            <v>1</v>
          </cell>
          <cell r="O5842">
            <v>0</v>
          </cell>
          <cell r="P5842">
            <v>1</v>
          </cell>
        </row>
        <row r="5843">
          <cell r="C5843">
            <v>21</v>
          </cell>
          <cell r="H5843" t="str">
            <v>01</v>
          </cell>
          <cell r="J5843" t="str">
            <v>Registrado</v>
          </cell>
          <cell r="L5843" t="str">
            <v>101</v>
          </cell>
          <cell r="N5843">
            <v>1</v>
          </cell>
          <cell r="O5843">
            <v>0</v>
          </cell>
          <cell r="P5843">
            <v>1</v>
          </cell>
        </row>
        <row r="5844">
          <cell r="C5844">
            <v>21</v>
          </cell>
          <cell r="H5844" t="str">
            <v>01</v>
          </cell>
          <cell r="J5844" t="str">
            <v>Registrado</v>
          </cell>
          <cell r="L5844" t="str">
            <v>101</v>
          </cell>
          <cell r="N5844">
            <v>1</v>
          </cell>
          <cell r="O5844">
            <v>0</v>
          </cell>
          <cell r="P5844">
            <v>1</v>
          </cell>
        </row>
        <row r="5845">
          <cell r="C5845">
            <v>21</v>
          </cell>
          <cell r="H5845" t="str">
            <v>01</v>
          </cell>
          <cell r="J5845" t="str">
            <v>Registrado</v>
          </cell>
          <cell r="L5845" t="str">
            <v>101</v>
          </cell>
          <cell r="N5845">
            <v>1</v>
          </cell>
          <cell r="O5845">
            <v>0</v>
          </cell>
          <cell r="P5845">
            <v>1</v>
          </cell>
        </row>
        <row r="5846">
          <cell r="C5846">
            <v>21</v>
          </cell>
          <cell r="H5846" t="str">
            <v>01</v>
          </cell>
          <cell r="J5846" t="str">
            <v>Registrado</v>
          </cell>
          <cell r="L5846" t="str">
            <v>101</v>
          </cell>
          <cell r="N5846">
            <v>3</v>
          </cell>
          <cell r="O5846">
            <v>0</v>
          </cell>
          <cell r="P5846">
            <v>1</v>
          </cell>
        </row>
        <row r="5847">
          <cell r="C5847">
            <v>21</v>
          </cell>
          <cell r="H5847" t="str">
            <v>01</v>
          </cell>
          <cell r="J5847" t="str">
            <v>Registrado</v>
          </cell>
          <cell r="L5847" t="str">
            <v>101</v>
          </cell>
          <cell r="N5847">
            <v>3</v>
          </cell>
          <cell r="O5847">
            <v>0</v>
          </cell>
          <cell r="P5847">
            <v>1</v>
          </cell>
        </row>
        <row r="5848">
          <cell r="C5848">
            <v>27</v>
          </cell>
          <cell r="H5848" t="str">
            <v>01</v>
          </cell>
          <cell r="J5848" t="str">
            <v>Registrado</v>
          </cell>
          <cell r="L5848" t="str">
            <v>101</v>
          </cell>
          <cell r="N5848">
            <v>1</v>
          </cell>
          <cell r="O5848">
            <v>0</v>
          </cell>
          <cell r="P5848">
            <v>1</v>
          </cell>
        </row>
        <row r="5849">
          <cell r="C5849">
            <v>27</v>
          </cell>
          <cell r="H5849" t="str">
            <v>01</v>
          </cell>
          <cell r="J5849" t="str">
            <v>Registrado</v>
          </cell>
          <cell r="L5849" t="str">
            <v>101</v>
          </cell>
          <cell r="N5849">
            <v>1</v>
          </cell>
          <cell r="O5849">
            <v>0</v>
          </cell>
          <cell r="P5849">
            <v>1</v>
          </cell>
        </row>
        <row r="5850">
          <cell r="C5850">
            <v>27</v>
          </cell>
          <cell r="H5850" t="str">
            <v>01</v>
          </cell>
          <cell r="J5850" t="str">
            <v>Registrado</v>
          </cell>
          <cell r="L5850" t="str">
            <v>101</v>
          </cell>
          <cell r="N5850">
            <v>1</v>
          </cell>
          <cell r="O5850">
            <v>0</v>
          </cell>
          <cell r="P5850">
            <v>1</v>
          </cell>
        </row>
        <row r="5851">
          <cell r="C5851">
            <v>27</v>
          </cell>
          <cell r="H5851" t="str">
            <v>01</v>
          </cell>
          <cell r="J5851" t="str">
            <v>Registrado</v>
          </cell>
          <cell r="L5851" t="str">
            <v>101</v>
          </cell>
          <cell r="N5851">
            <v>1</v>
          </cell>
          <cell r="O5851">
            <v>0</v>
          </cell>
          <cell r="P5851">
            <v>1</v>
          </cell>
        </row>
        <row r="5852">
          <cell r="C5852">
            <v>27</v>
          </cell>
          <cell r="H5852" t="str">
            <v>01</v>
          </cell>
          <cell r="J5852" t="str">
            <v>Registrado</v>
          </cell>
          <cell r="L5852" t="str">
            <v>101</v>
          </cell>
          <cell r="N5852">
            <v>1</v>
          </cell>
          <cell r="O5852">
            <v>0</v>
          </cell>
          <cell r="P5852">
            <v>1</v>
          </cell>
        </row>
        <row r="5853">
          <cell r="C5853">
            <v>27</v>
          </cell>
          <cell r="H5853" t="str">
            <v>01</v>
          </cell>
          <cell r="J5853" t="str">
            <v>Registrado</v>
          </cell>
          <cell r="L5853" t="str">
            <v>101</v>
          </cell>
          <cell r="N5853">
            <v>1</v>
          </cell>
          <cell r="O5853">
            <v>0</v>
          </cell>
          <cell r="P5853">
            <v>1</v>
          </cell>
        </row>
        <row r="5854">
          <cell r="C5854">
            <v>27</v>
          </cell>
          <cell r="H5854" t="str">
            <v>01</v>
          </cell>
          <cell r="J5854" t="str">
            <v>Registrado</v>
          </cell>
          <cell r="L5854" t="str">
            <v>101</v>
          </cell>
          <cell r="N5854">
            <v>1</v>
          </cell>
          <cell r="O5854">
            <v>0</v>
          </cell>
          <cell r="P5854">
            <v>1</v>
          </cell>
        </row>
        <row r="5855">
          <cell r="C5855">
            <v>27</v>
          </cell>
          <cell r="H5855" t="str">
            <v>01</v>
          </cell>
          <cell r="J5855" t="str">
            <v>Registrado</v>
          </cell>
          <cell r="L5855" t="str">
            <v>101</v>
          </cell>
          <cell r="N5855">
            <v>1</v>
          </cell>
          <cell r="O5855">
            <v>0</v>
          </cell>
          <cell r="P5855">
            <v>1</v>
          </cell>
        </row>
        <row r="5856">
          <cell r="C5856">
            <v>27</v>
          </cell>
          <cell r="H5856" t="str">
            <v>01</v>
          </cell>
          <cell r="J5856" t="str">
            <v>Registrado</v>
          </cell>
          <cell r="L5856" t="str">
            <v>101</v>
          </cell>
          <cell r="N5856">
            <v>1</v>
          </cell>
          <cell r="O5856">
            <v>0</v>
          </cell>
          <cell r="P5856">
            <v>1</v>
          </cell>
        </row>
        <row r="5857">
          <cell r="C5857">
            <v>27</v>
          </cell>
          <cell r="H5857" t="str">
            <v>01</v>
          </cell>
          <cell r="J5857" t="str">
            <v>Registrado</v>
          </cell>
          <cell r="L5857" t="str">
            <v>101</v>
          </cell>
          <cell r="N5857">
            <v>1</v>
          </cell>
          <cell r="O5857">
            <v>0</v>
          </cell>
          <cell r="P5857">
            <v>1</v>
          </cell>
        </row>
        <row r="5858">
          <cell r="C5858">
            <v>27</v>
          </cell>
          <cell r="H5858" t="str">
            <v>01</v>
          </cell>
          <cell r="J5858" t="str">
            <v>Registrado</v>
          </cell>
          <cell r="L5858" t="str">
            <v>101</v>
          </cell>
          <cell r="N5858">
            <v>1</v>
          </cell>
          <cell r="O5858">
            <v>0</v>
          </cell>
          <cell r="P5858">
            <v>1</v>
          </cell>
        </row>
        <row r="5859">
          <cell r="C5859">
            <v>27</v>
          </cell>
          <cell r="H5859" t="str">
            <v>01</v>
          </cell>
          <cell r="J5859" t="str">
            <v>Registrado</v>
          </cell>
          <cell r="L5859" t="str">
            <v>101</v>
          </cell>
          <cell r="N5859">
            <v>1</v>
          </cell>
          <cell r="O5859">
            <v>0</v>
          </cell>
          <cell r="P5859">
            <v>1</v>
          </cell>
        </row>
        <row r="5860">
          <cell r="C5860">
            <v>27</v>
          </cell>
          <cell r="H5860" t="str">
            <v>01</v>
          </cell>
          <cell r="J5860" t="str">
            <v>Registrado</v>
          </cell>
          <cell r="L5860" t="str">
            <v>101</v>
          </cell>
          <cell r="N5860">
            <v>1</v>
          </cell>
          <cell r="O5860">
            <v>0</v>
          </cell>
          <cell r="P5860">
            <v>1</v>
          </cell>
        </row>
        <row r="5861">
          <cell r="C5861">
            <v>27</v>
          </cell>
          <cell r="H5861" t="str">
            <v>01</v>
          </cell>
          <cell r="J5861" t="str">
            <v>Registrado</v>
          </cell>
          <cell r="L5861" t="str">
            <v>101</v>
          </cell>
          <cell r="N5861">
            <v>1</v>
          </cell>
          <cell r="O5861">
            <v>0</v>
          </cell>
          <cell r="P5861">
            <v>1</v>
          </cell>
        </row>
        <row r="5862">
          <cell r="C5862">
            <v>27</v>
          </cell>
          <cell r="H5862" t="str">
            <v>01</v>
          </cell>
          <cell r="J5862" t="str">
            <v>Registrado</v>
          </cell>
          <cell r="L5862" t="str">
            <v>101</v>
          </cell>
          <cell r="N5862">
            <v>1</v>
          </cell>
          <cell r="O5862">
            <v>0</v>
          </cell>
          <cell r="P5862">
            <v>1</v>
          </cell>
        </row>
        <row r="5863">
          <cell r="C5863">
            <v>27</v>
          </cell>
          <cell r="H5863" t="str">
            <v>01</v>
          </cell>
          <cell r="J5863" t="str">
            <v>Registrado</v>
          </cell>
          <cell r="L5863" t="str">
            <v>101</v>
          </cell>
          <cell r="N5863">
            <v>1</v>
          </cell>
          <cell r="O5863">
            <v>0</v>
          </cell>
          <cell r="P5863">
            <v>1</v>
          </cell>
        </row>
        <row r="5864">
          <cell r="C5864">
            <v>27</v>
          </cell>
          <cell r="H5864" t="str">
            <v>01</v>
          </cell>
          <cell r="J5864" t="str">
            <v>Registrado</v>
          </cell>
          <cell r="L5864" t="str">
            <v>101</v>
          </cell>
          <cell r="N5864">
            <v>1</v>
          </cell>
          <cell r="O5864">
            <v>0</v>
          </cell>
          <cell r="P5864">
            <v>1</v>
          </cell>
        </row>
        <row r="5865">
          <cell r="C5865">
            <v>27</v>
          </cell>
          <cell r="H5865" t="str">
            <v>01</v>
          </cell>
          <cell r="J5865" t="str">
            <v>Registrado</v>
          </cell>
          <cell r="L5865" t="str">
            <v>101</v>
          </cell>
          <cell r="N5865">
            <v>1</v>
          </cell>
          <cell r="O5865">
            <v>0</v>
          </cell>
          <cell r="P5865">
            <v>1</v>
          </cell>
        </row>
        <row r="5866">
          <cell r="C5866">
            <v>27</v>
          </cell>
          <cell r="H5866" t="str">
            <v>01</v>
          </cell>
          <cell r="J5866" t="str">
            <v>Registrado</v>
          </cell>
          <cell r="L5866" t="str">
            <v>101</v>
          </cell>
          <cell r="N5866">
            <v>1</v>
          </cell>
          <cell r="O5866">
            <v>0</v>
          </cell>
          <cell r="P5866">
            <v>1</v>
          </cell>
        </row>
        <row r="5867">
          <cell r="C5867">
            <v>27</v>
          </cell>
          <cell r="H5867" t="str">
            <v>01</v>
          </cell>
          <cell r="J5867" t="str">
            <v>Registrado</v>
          </cell>
          <cell r="L5867" t="str">
            <v>101</v>
          </cell>
          <cell r="N5867">
            <v>1</v>
          </cell>
          <cell r="O5867">
            <v>0</v>
          </cell>
          <cell r="P5867">
            <v>1</v>
          </cell>
        </row>
        <row r="5868">
          <cell r="C5868">
            <v>27</v>
          </cell>
          <cell r="H5868" t="str">
            <v>01</v>
          </cell>
          <cell r="J5868" t="str">
            <v>Registrado</v>
          </cell>
          <cell r="L5868" t="str">
            <v>101</v>
          </cell>
          <cell r="N5868">
            <v>1</v>
          </cell>
          <cell r="O5868">
            <v>0</v>
          </cell>
          <cell r="P5868">
            <v>1</v>
          </cell>
        </row>
        <row r="5869">
          <cell r="C5869">
            <v>27</v>
          </cell>
          <cell r="H5869" t="str">
            <v>01</v>
          </cell>
          <cell r="J5869" t="str">
            <v>Registrado</v>
          </cell>
          <cell r="L5869" t="str">
            <v>101</v>
          </cell>
          <cell r="N5869">
            <v>1</v>
          </cell>
          <cell r="O5869">
            <v>0</v>
          </cell>
          <cell r="P5869">
            <v>1</v>
          </cell>
        </row>
        <row r="5870">
          <cell r="C5870">
            <v>27</v>
          </cell>
          <cell r="H5870" t="str">
            <v>01</v>
          </cell>
          <cell r="J5870" t="str">
            <v>Registrado</v>
          </cell>
          <cell r="L5870" t="str">
            <v>101</v>
          </cell>
          <cell r="N5870">
            <v>1</v>
          </cell>
          <cell r="O5870">
            <v>0</v>
          </cell>
          <cell r="P5870">
            <v>1</v>
          </cell>
        </row>
        <row r="5871">
          <cell r="C5871">
            <v>27</v>
          </cell>
          <cell r="H5871" t="str">
            <v>01</v>
          </cell>
          <cell r="J5871" t="str">
            <v>Registrado</v>
          </cell>
          <cell r="L5871" t="str">
            <v>101</v>
          </cell>
          <cell r="N5871">
            <v>1</v>
          </cell>
          <cell r="O5871">
            <v>0</v>
          </cell>
          <cell r="P5871">
            <v>1</v>
          </cell>
        </row>
        <row r="5872">
          <cell r="C5872">
            <v>27</v>
          </cell>
          <cell r="H5872" t="str">
            <v>01</v>
          </cell>
          <cell r="J5872" t="str">
            <v>Registrado</v>
          </cell>
          <cell r="L5872" t="str">
            <v>101</v>
          </cell>
          <cell r="N5872">
            <v>1</v>
          </cell>
          <cell r="O5872">
            <v>0</v>
          </cell>
          <cell r="P5872">
            <v>1</v>
          </cell>
        </row>
        <row r="5873">
          <cell r="C5873">
            <v>27</v>
          </cell>
          <cell r="H5873" t="str">
            <v>01</v>
          </cell>
          <cell r="J5873" t="str">
            <v>Registrado</v>
          </cell>
          <cell r="L5873" t="str">
            <v>101</v>
          </cell>
          <cell r="N5873">
            <v>1</v>
          </cell>
          <cell r="O5873">
            <v>0</v>
          </cell>
          <cell r="P5873">
            <v>1</v>
          </cell>
        </row>
        <row r="5874">
          <cell r="C5874">
            <v>27</v>
          </cell>
          <cell r="H5874" t="str">
            <v>01</v>
          </cell>
          <cell r="J5874" t="str">
            <v>Registrado</v>
          </cell>
          <cell r="L5874" t="str">
            <v>101</v>
          </cell>
          <cell r="N5874">
            <v>1</v>
          </cell>
          <cell r="O5874">
            <v>0</v>
          </cell>
          <cell r="P5874">
            <v>1</v>
          </cell>
        </row>
        <row r="5875">
          <cell r="C5875">
            <v>27</v>
          </cell>
          <cell r="H5875" t="str">
            <v>01</v>
          </cell>
          <cell r="J5875" t="str">
            <v>Registrado</v>
          </cell>
          <cell r="L5875" t="str">
            <v>101</v>
          </cell>
          <cell r="N5875">
            <v>1</v>
          </cell>
          <cell r="O5875">
            <v>0</v>
          </cell>
          <cell r="P5875">
            <v>1</v>
          </cell>
        </row>
        <row r="5876">
          <cell r="C5876">
            <v>27</v>
          </cell>
          <cell r="H5876" t="str">
            <v>01</v>
          </cell>
          <cell r="J5876" t="str">
            <v>Registrado</v>
          </cell>
          <cell r="L5876" t="str">
            <v>101</v>
          </cell>
          <cell r="N5876">
            <v>1</v>
          </cell>
          <cell r="O5876">
            <v>0</v>
          </cell>
          <cell r="P5876">
            <v>1</v>
          </cell>
        </row>
        <row r="5877">
          <cell r="C5877">
            <v>27</v>
          </cell>
          <cell r="H5877" t="str">
            <v>01</v>
          </cell>
          <cell r="J5877" t="str">
            <v>Registrado</v>
          </cell>
          <cell r="L5877" t="str">
            <v>101</v>
          </cell>
          <cell r="N5877">
            <v>1</v>
          </cell>
          <cell r="O5877">
            <v>0</v>
          </cell>
          <cell r="P5877">
            <v>1</v>
          </cell>
        </row>
        <row r="5878">
          <cell r="C5878">
            <v>27</v>
          </cell>
          <cell r="H5878" t="str">
            <v>01</v>
          </cell>
          <cell r="J5878" t="str">
            <v>Registrado</v>
          </cell>
          <cell r="L5878" t="str">
            <v>101</v>
          </cell>
          <cell r="N5878">
            <v>1</v>
          </cell>
          <cell r="O5878">
            <v>0</v>
          </cell>
          <cell r="P5878">
            <v>1</v>
          </cell>
        </row>
        <row r="5879">
          <cell r="C5879">
            <v>27</v>
          </cell>
          <cell r="H5879" t="str">
            <v>01</v>
          </cell>
          <cell r="J5879" t="str">
            <v>Registrado</v>
          </cell>
          <cell r="L5879" t="str">
            <v>101</v>
          </cell>
          <cell r="N5879">
            <v>3</v>
          </cell>
          <cell r="O5879">
            <v>0</v>
          </cell>
          <cell r="P5879">
            <v>1</v>
          </cell>
        </row>
        <row r="5880">
          <cell r="C5880">
            <v>27</v>
          </cell>
          <cell r="H5880" t="str">
            <v>01</v>
          </cell>
          <cell r="J5880" t="str">
            <v>Registrado</v>
          </cell>
          <cell r="L5880" t="str">
            <v>101</v>
          </cell>
          <cell r="N5880">
            <v>3</v>
          </cell>
          <cell r="O5880">
            <v>0</v>
          </cell>
          <cell r="P5880">
            <v>1</v>
          </cell>
        </row>
        <row r="5881">
          <cell r="C5881">
            <v>27</v>
          </cell>
          <cell r="H5881" t="str">
            <v>01</v>
          </cell>
          <cell r="J5881" t="str">
            <v>Registrado</v>
          </cell>
          <cell r="L5881" t="str">
            <v>101</v>
          </cell>
          <cell r="N5881">
            <v>3</v>
          </cell>
          <cell r="O5881">
            <v>0</v>
          </cell>
          <cell r="P5881">
            <v>1</v>
          </cell>
        </row>
        <row r="5882">
          <cell r="C5882">
            <v>27</v>
          </cell>
          <cell r="H5882" t="str">
            <v>01</v>
          </cell>
          <cell r="J5882" t="str">
            <v>Registrado</v>
          </cell>
          <cell r="L5882" t="str">
            <v>101</v>
          </cell>
          <cell r="N5882">
            <v>3</v>
          </cell>
          <cell r="O5882">
            <v>0</v>
          </cell>
          <cell r="P5882">
            <v>1</v>
          </cell>
        </row>
        <row r="5883">
          <cell r="C5883">
            <v>23</v>
          </cell>
          <cell r="H5883" t="str">
            <v>01</v>
          </cell>
          <cell r="J5883" t="str">
            <v>Registrado</v>
          </cell>
          <cell r="L5883" t="str">
            <v>101</v>
          </cell>
          <cell r="N5883">
            <v>1</v>
          </cell>
          <cell r="O5883">
            <v>0</v>
          </cell>
          <cell r="P5883">
            <v>2</v>
          </cell>
        </row>
        <row r="5884">
          <cell r="C5884">
            <v>27</v>
          </cell>
          <cell r="H5884" t="str">
            <v>01</v>
          </cell>
          <cell r="J5884" t="str">
            <v>Registrado</v>
          </cell>
          <cell r="L5884" t="str">
            <v>101</v>
          </cell>
          <cell r="N5884">
            <v>1</v>
          </cell>
          <cell r="O5884">
            <v>0</v>
          </cell>
          <cell r="P5884">
            <v>1</v>
          </cell>
        </row>
        <row r="5885">
          <cell r="C5885">
            <v>27</v>
          </cell>
          <cell r="H5885" t="str">
            <v>01</v>
          </cell>
          <cell r="J5885" t="str">
            <v>Registrado</v>
          </cell>
          <cell r="L5885" t="str">
            <v>101</v>
          </cell>
          <cell r="N5885">
            <v>1</v>
          </cell>
          <cell r="O5885">
            <v>0</v>
          </cell>
          <cell r="P5885">
            <v>1</v>
          </cell>
        </row>
        <row r="5886">
          <cell r="C5886">
            <v>27</v>
          </cell>
          <cell r="H5886" t="str">
            <v>01</v>
          </cell>
          <cell r="J5886" t="str">
            <v>Registrado</v>
          </cell>
          <cell r="L5886" t="str">
            <v>101</v>
          </cell>
          <cell r="N5886">
            <v>1</v>
          </cell>
          <cell r="O5886">
            <v>0</v>
          </cell>
          <cell r="P5886">
            <v>1</v>
          </cell>
        </row>
        <row r="5887">
          <cell r="C5887">
            <v>27</v>
          </cell>
          <cell r="H5887" t="str">
            <v>01</v>
          </cell>
          <cell r="J5887" t="str">
            <v>Registrado</v>
          </cell>
          <cell r="L5887" t="str">
            <v>101</v>
          </cell>
          <cell r="N5887">
            <v>1</v>
          </cell>
          <cell r="O5887">
            <v>0</v>
          </cell>
          <cell r="P5887">
            <v>1</v>
          </cell>
        </row>
        <row r="5888">
          <cell r="C5888">
            <v>27</v>
          </cell>
          <cell r="H5888" t="str">
            <v>01</v>
          </cell>
          <cell r="J5888" t="str">
            <v>Registrado</v>
          </cell>
          <cell r="L5888" t="str">
            <v>101</v>
          </cell>
          <cell r="N5888">
            <v>1</v>
          </cell>
          <cell r="O5888">
            <v>0</v>
          </cell>
          <cell r="P5888">
            <v>1</v>
          </cell>
        </row>
        <row r="5889">
          <cell r="C5889">
            <v>27</v>
          </cell>
          <cell r="H5889" t="str">
            <v>01</v>
          </cell>
          <cell r="J5889" t="str">
            <v>Registrado</v>
          </cell>
          <cell r="L5889" t="str">
            <v>101</v>
          </cell>
          <cell r="N5889">
            <v>1</v>
          </cell>
          <cell r="O5889">
            <v>0</v>
          </cell>
          <cell r="P5889">
            <v>1</v>
          </cell>
        </row>
        <row r="5890">
          <cell r="C5890">
            <v>27</v>
          </cell>
          <cell r="H5890" t="str">
            <v>01</v>
          </cell>
          <cell r="J5890" t="str">
            <v>Registrado</v>
          </cell>
          <cell r="L5890" t="str">
            <v>101</v>
          </cell>
          <cell r="N5890">
            <v>1</v>
          </cell>
          <cell r="O5890">
            <v>0</v>
          </cell>
          <cell r="P5890">
            <v>1</v>
          </cell>
        </row>
        <row r="5891">
          <cell r="C5891">
            <v>27</v>
          </cell>
          <cell r="H5891" t="str">
            <v>01</v>
          </cell>
          <cell r="J5891" t="str">
            <v>Registrado</v>
          </cell>
          <cell r="L5891" t="str">
            <v>101</v>
          </cell>
          <cell r="N5891">
            <v>1</v>
          </cell>
          <cell r="O5891">
            <v>0</v>
          </cell>
          <cell r="P5891">
            <v>1</v>
          </cell>
        </row>
        <row r="5892">
          <cell r="C5892">
            <v>27</v>
          </cell>
          <cell r="H5892" t="str">
            <v>01</v>
          </cell>
          <cell r="J5892" t="str">
            <v>Registrado</v>
          </cell>
          <cell r="L5892" t="str">
            <v>101</v>
          </cell>
          <cell r="N5892">
            <v>1</v>
          </cell>
          <cell r="O5892">
            <v>0</v>
          </cell>
          <cell r="P5892">
            <v>1</v>
          </cell>
        </row>
        <row r="5893">
          <cell r="C5893">
            <v>27</v>
          </cell>
          <cell r="H5893" t="str">
            <v>01</v>
          </cell>
          <cell r="J5893" t="str">
            <v>Registrado</v>
          </cell>
          <cell r="L5893" t="str">
            <v>101</v>
          </cell>
          <cell r="N5893">
            <v>1</v>
          </cell>
          <cell r="O5893">
            <v>0</v>
          </cell>
          <cell r="P5893">
            <v>1</v>
          </cell>
        </row>
        <row r="5894">
          <cell r="C5894">
            <v>27</v>
          </cell>
          <cell r="H5894" t="str">
            <v>01</v>
          </cell>
          <cell r="J5894" t="str">
            <v>Registrado</v>
          </cell>
          <cell r="L5894" t="str">
            <v>101</v>
          </cell>
          <cell r="N5894">
            <v>1</v>
          </cell>
          <cell r="O5894">
            <v>0</v>
          </cell>
          <cell r="P5894">
            <v>1</v>
          </cell>
        </row>
        <row r="5895">
          <cell r="C5895">
            <v>27</v>
          </cell>
          <cell r="H5895" t="str">
            <v>01</v>
          </cell>
          <cell r="J5895" t="str">
            <v>Registrado</v>
          </cell>
          <cell r="L5895" t="str">
            <v>101</v>
          </cell>
          <cell r="N5895">
            <v>3</v>
          </cell>
          <cell r="O5895">
            <v>0</v>
          </cell>
          <cell r="P5895">
            <v>1</v>
          </cell>
        </row>
        <row r="5896">
          <cell r="C5896">
            <v>27</v>
          </cell>
          <cell r="H5896" t="str">
            <v>01</v>
          </cell>
          <cell r="J5896" t="str">
            <v>Registrado</v>
          </cell>
          <cell r="L5896" t="str">
            <v>101</v>
          </cell>
          <cell r="N5896">
            <v>3</v>
          </cell>
          <cell r="O5896">
            <v>0</v>
          </cell>
          <cell r="P5896">
            <v>1</v>
          </cell>
        </row>
        <row r="5897">
          <cell r="C5897">
            <v>3</v>
          </cell>
          <cell r="H5897" t="str">
            <v>01</v>
          </cell>
          <cell r="J5897" t="str">
            <v>Registrado</v>
          </cell>
          <cell r="L5897" t="str">
            <v>101</v>
          </cell>
          <cell r="N5897">
            <v>2</v>
          </cell>
          <cell r="O5897">
            <v>0</v>
          </cell>
          <cell r="P5897">
            <v>1</v>
          </cell>
        </row>
        <row r="5898">
          <cell r="C5898">
            <v>3</v>
          </cell>
          <cell r="H5898" t="str">
            <v>01</v>
          </cell>
          <cell r="J5898" t="str">
            <v>Registrado</v>
          </cell>
          <cell r="L5898" t="str">
            <v>101</v>
          </cell>
          <cell r="N5898">
            <v>2</v>
          </cell>
          <cell r="O5898">
            <v>0</v>
          </cell>
          <cell r="P5898">
            <v>1</v>
          </cell>
        </row>
        <row r="5899">
          <cell r="C5899">
            <v>3</v>
          </cell>
          <cell r="H5899" t="str">
            <v>01</v>
          </cell>
          <cell r="J5899" t="str">
            <v>Registrado</v>
          </cell>
          <cell r="L5899" t="str">
            <v>101</v>
          </cell>
          <cell r="N5899">
            <v>2</v>
          </cell>
          <cell r="O5899">
            <v>0</v>
          </cell>
          <cell r="P5899">
            <v>1</v>
          </cell>
        </row>
        <row r="5900">
          <cell r="C5900">
            <v>3</v>
          </cell>
          <cell r="H5900" t="str">
            <v>01</v>
          </cell>
          <cell r="J5900" t="str">
            <v>Registrado</v>
          </cell>
          <cell r="L5900" t="str">
            <v>101</v>
          </cell>
          <cell r="N5900">
            <v>2</v>
          </cell>
          <cell r="O5900">
            <v>0</v>
          </cell>
          <cell r="P5900">
            <v>1</v>
          </cell>
        </row>
        <row r="5901">
          <cell r="C5901">
            <v>3</v>
          </cell>
          <cell r="H5901" t="str">
            <v>01</v>
          </cell>
          <cell r="J5901" t="str">
            <v>Registrado</v>
          </cell>
          <cell r="L5901" t="str">
            <v>101</v>
          </cell>
          <cell r="N5901">
            <v>2</v>
          </cell>
          <cell r="O5901">
            <v>0</v>
          </cell>
          <cell r="P5901">
            <v>1</v>
          </cell>
        </row>
        <row r="5902">
          <cell r="C5902">
            <v>3</v>
          </cell>
          <cell r="H5902" t="str">
            <v>01</v>
          </cell>
          <cell r="J5902" t="str">
            <v>Registrado</v>
          </cell>
          <cell r="L5902" t="str">
            <v>101</v>
          </cell>
          <cell r="N5902">
            <v>2</v>
          </cell>
          <cell r="O5902">
            <v>0</v>
          </cell>
          <cell r="P5902">
            <v>1</v>
          </cell>
        </row>
        <row r="5903">
          <cell r="C5903">
            <v>3</v>
          </cell>
          <cell r="H5903" t="str">
            <v>01</v>
          </cell>
          <cell r="J5903" t="str">
            <v>Registrado</v>
          </cell>
          <cell r="L5903" t="str">
            <v>101</v>
          </cell>
          <cell r="N5903">
            <v>2</v>
          </cell>
          <cell r="O5903">
            <v>0</v>
          </cell>
          <cell r="P5903">
            <v>1</v>
          </cell>
        </row>
        <row r="5904">
          <cell r="C5904">
            <v>3</v>
          </cell>
          <cell r="H5904" t="str">
            <v>01</v>
          </cell>
          <cell r="J5904" t="str">
            <v>Registrado</v>
          </cell>
          <cell r="L5904" t="str">
            <v>101</v>
          </cell>
          <cell r="N5904">
            <v>2</v>
          </cell>
          <cell r="O5904">
            <v>0</v>
          </cell>
          <cell r="P5904">
            <v>1</v>
          </cell>
        </row>
        <row r="5905">
          <cell r="C5905">
            <v>3</v>
          </cell>
          <cell r="H5905" t="str">
            <v>01</v>
          </cell>
          <cell r="J5905" t="str">
            <v>Registrado</v>
          </cell>
          <cell r="L5905" t="str">
            <v>101</v>
          </cell>
          <cell r="N5905">
            <v>3</v>
          </cell>
          <cell r="O5905">
            <v>0</v>
          </cell>
          <cell r="P5905">
            <v>1</v>
          </cell>
        </row>
        <row r="5906">
          <cell r="C5906">
            <v>3</v>
          </cell>
          <cell r="H5906" t="str">
            <v>01</v>
          </cell>
          <cell r="J5906" t="str">
            <v>Registrado</v>
          </cell>
          <cell r="L5906" t="str">
            <v>101</v>
          </cell>
          <cell r="N5906">
            <v>3</v>
          </cell>
          <cell r="O5906">
            <v>0</v>
          </cell>
          <cell r="P5906">
            <v>1</v>
          </cell>
        </row>
        <row r="5907">
          <cell r="C5907">
            <v>3</v>
          </cell>
          <cell r="H5907" t="str">
            <v>01</v>
          </cell>
          <cell r="J5907" t="str">
            <v>Registrado</v>
          </cell>
          <cell r="L5907" t="str">
            <v>101</v>
          </cell>
          <cell r="N5907">
            <v>3</v>
          </cell>
          <cell r="O5907">
            <v>0</v>
          </cell>
          <cell r="P5907">
            <v>1</v>
          </cell>
        </row>
        <row r="5908">
          <cell r="C5908">
            <v>3</v>
          </cell>
          <cell r="H5908" t="str">
            <v>01</v>
          </cell>
          <cell r="J5908" t="str">
            <v>Registrado</v>
          </cell>
          <cell r="L5908" t="str">
            <v>101</v>
          </cell>
          <cell r="N5908">
            <v>3</v>
          </cell>
          <cell r="O5908">
            <v>0</v>
          </cell>
          <cell r="P5908">
            <v>1</v>
          </cell>
        </row>
        <row r="5909">
          <cell r="C5909">
            <v>3</v>
          </cell>
          <cell r="H5909" t="str">
            <v>01</v>
          </cell>
          <cell r="J5909" t="str">
            <v>Registrado</v>
          </cell>
          <cell r="L5909" t="str">
            <v>101</v>
          </cell>
          <cell r="N5909">
            <v>3</v>
          </cell>
          <cell r="O5909">
            <v>0</v>
          </cell>
          <cell r="P5909">
            <v>1</v>
          </cell>
        </row>
        <row r="5910">
          <cell r="C5910">
            <v>3</v>
          </cell>
          <cell r="H5910" t="str">
            <v>01</v>
          </cell>
          <cell r="J5910" t="str">
            <v>Registrado</v>
          </cell>
          <cell r="L5910" t="str">
            <v>101</v>
          </cell>
          <cell r="N5910">
            <v>3</v>
          </cell>
          <cell r="O5910">
            <v>0</v>
          </cell>
          <cell r="P5910">
            <v>1</v>
          </cell>
        </row>
        <row r="5911">
          <cell r="C5911">
            <v>3</v>
          </cell>
          <cell r="H5911" t="str">
            <v>01</v>
          </cell>
          <cell r="J5911" t="str">
            <v>Registrado</v>
          </cell>
          <cell r="L5911" t="str">
            <v>101</v>
          </cell>
          <cell r="N5911">
            <v>3</v>
          </cell>
          <cell r="O5911">
            <v>0</v>
          </cell>
          <cell r="P5911">
            <v>1</v>
          </cell>
        </row>
        <row r="5912">
          <cell r="C5912">
            <v>3</v>
          </cell>
          <cell r="H5912" t="str">
            <v>01</v>
          </cell>
          <cell r="J5912" t="str">
            <v>Registrado</v>
          </cell>
          <cell r="L5912" t="str">
            <v>101</v>
          </cell>
          <cell r="N5912">
            <v>3</v>
          </cell>
          <cell r="O5912">
            <v>0</v>
          </cell>
          <cell r="P5912">
            <v>1</v>
          </cell>
        </row>
        <row r="5913">
          <cell r="C5913">
            <v>3</v>
          </cell>
          <cell r="H5913" t="str">
            <v>01</v>
          </cell>
          <cell r="J5913" t="str">
            <v>Registrado</v>
          </cell>
          <cell r="L5913" t="str">
            <v>101</v>
          </cell>
          <cell r="N5913">
            <v>3</v>
          </cell>
          <cell r="O5913">
            <v>0</v>
          </cell>
          <cell r="P5913">
            <v>1</v>
          </cell>
        </row>
        <row r="5914">
          <cell r="C5914">
            <v>3</v>
          </cell>
          <cell r="H5914" t="str">
            <v>01</v>
          </cell>
          <cell r="J5914" t="str">
            <v>Registrado</v>
          </cell>
          <cell r="L5914" t="str">
            <v>101</v>
          </cell>
          <cell r="N5914">
            <v>3</v>
          </cell>
          <cell r="O5914">
            <v>0</v>
          </cell>
          <cell r="P5914">
            <v>1</v>
          </cell>
        </row>
        <row r="5915">
          <cell r="C5915">
            <v>3</v>
          </cell>
          <cell r="H5915" t="str">
            <v>01</v>
          </cell>
          <cell r="J5915" t="str">
            <v>Registrado</v>
          </cell>
          <cell r="L5915" t="str">
            <v>101</v>
          </cell>
          <cell r="N5915">
            <v>3</v>
          </cell>
          <cell r="O5915">
            <v>0</v>
          </cell>
          <cell r="P5915">
            <v>1</v>
          </cell>
        </row>
        <row r="5916">
          <cell r="C5916">
            <v>3</v>
          </cell>
          <cell r="H5916" t="str">
            <v>01</v>
          </cell>
          <cell r="J5916" t="str">
            <v>Registrado</v>
          </cell>
          <cell r="L5916" t="str">
            <v>101</v>
          </cell>
          <cell r="N5916">
            <v>3</v>
          </cell>
          <cell r="O5916">
            <v>0</v>
          </cell>
          <cell r="P5916">
            <v>1</v>
          </cell>
        </row>
        <row r="5917">
          <cell r="C5917">
            <v>3</v>
          </cell>
          <cell r="H5917" t="str">
            <v>01</v>
          </cell>
          <cell r="J5917" t="str">
            <v>Registrado</v>
          </cell>
          <cell r="L5917" t="str">
            <v>101</v>
          </cell>
          <cell r="N5917">
            <v>3</v>
          </cell>
          <cell r="O5917">
            <v>0</v>
          </cell>
          <cell r="P5917">
            <v>1</v>
          </cell>
        </row>
        <row r="5918">
          <cell r="C5918">
            <v>3</v>
          </cell>
          <cell r="H5918" t="str">
            <v>01</v>
          </cell>
          <cell r="J5918" t="str">
            <v>Registrado</v>
          </cell>
          <cell r="L5918" t="str">
            <v>101</v>
          </cell>
          <cell r="N5918">
            <v>3</v>
          </cell>
          <cell r="O5918">
            <v>0</v>
          </cell>
          <cell r="P5918">
            <v>1</v>
          </cell>
        </row>
        <row r="5919">
          <cell r="C5919">
            <v>3</v>
          </cell>
          <cell r="H5919" t="str">
            <v>01</v>
          </cell>
          <cell r="J5919" t="str">
            <v>Registrado</v>
          </cell>
          <cell r="L5919" t="str">
            <v>101</v>
          </cell>
          <cell r="N5919">
            <v>3</v>
          </cell>
          <cell r="O5919">
            <v>0</v>
          </cell>
          <cell r="P5919">
            <v>1</v>
          </cell>
        </row>
        <row r="5920">
          <cell r="C5920">
            <v>4</v>
          </cell>
          <cell r="H5920" t="str">
            <v>01</v>
          </cell>
          <cell r="J5920" t="str">
            <v>Registrado</v>
          </cell>
          <cell r="L5920" t="str">
            <v>101</v>
          </cell>
          <cell r="N5920">
            <v>2</v>
          </cell>
          <cell r="O5920">
            <v>0</v>
          </cell>
          <cell r="P5920">
            <v>1</v>
          </cell>
        </row>
        <row r="5921">
          <cell r="C5921">
            <v>4</v>
          </cell>
          <cell r="H5921" t="str">
            <v>01</v>
          </cell>
          <cell r="J5921" t="str">
            <v>Registrado</v>
          </cell>
          <cell r="L5921" t="str">
            <v>101</v>
          </cell>
          <cell r="N5921">
            <v>2</v>
          </cell>
          <cell r="O5921">
            <v>0</v>
          </cell>
          <cell r="P5921">
            <v>1</v>
          </cell>
        </row>
        <row r="5922">
          <cell r="C5922">
            <v>4</v>
          </cell>
          <cell r="H5922" t="str">
            <v>01</v>
          </cell>
          <cell r="J5922" t="str">
            <v>Registrado</v>
          </cell>
          <cell r="L5922" t="str">
            <v>101</v>
          </cell>
          <cell r="N5922">
            <v>2</v>
          </cell>
          <cell r="O5922">
            <v>0</v>
          </cell>
          <cell r="P5922">
            <v>1</v>
          </cell>
        </row>
        <row r="5923">
          <cell r="C5923">
            <v>4</v>
          </cell>
          <cell r="H5923" t="str">
            <v>01</v>
          </cell>
          <cell r="J5923" t="str">
            <v>Registrado</v>
          </cell>
          <cell r="L5923" t="str">
            <v>101</v>
          </cell>
          <cell r="N5923">
            <v>2</v>
          </cell>
          <cell r="O5923">
            <v>0</v>
          </cell>
          <cell r="P5923">
            <v>1</v>
          </cell>
        </row>
        <row r="5924">
          <cell r="C5924">
            <v>4</v>
          </cell>
          <cell r="H5924" t="str">
            <v>01</v>
          </cell>
          <cell r="J5924" t="str">
            <v>Registrado</v>
          </cell>
          <cell r="L5924" t="str">
            <v>101</v>
          </cell>
          <cell r="N5924">
            <v>2</v>
          </cell>
          <cell r="O5924">
            <v>0</v>
          </cell>
          <cell r="P5924">
            <v>1</v>
          </cell>
        </row>
        <row r="5925">
          <cell r="C5925">
            <v>4</v>
          </cell>
          <cell r="H5925" t="str">
            <v>01</v>
          </cell>
          <cell r="J5925" t="str">
            <v>Registrado</v>
          </cell>
          <cell r="L5925" t="str">
            <v>101</v>
          </cell>
          <cell r="N5925">
            <v>2</v>
          </cell>
          <cell r="O5925">
            <v>0</v>
          </cell>
          <cell r="P5925">
            <v>1</v>
          </cell>
        </row>
        <row r="5926">
          <cell r="C5926">
            <v>4</v>
          </cell>
          <cell r="H5926" t="str">
            <v>01</v>
          </cell>
          <cell r="J5926" t="str">
            <v>Registrado</v>
          </cell>
          <cell r="L5926" t="str">
            <v>101</v>
          </cell>
          <cell r="N5926">
            <v>2</v>
          </cell>
          <cell r="O5926">
            <v>0</v>
          </cell>
          <cell r="P5926">
            <v>1</v>
          </cell>
        </row>
        <row r="5927">
          <cell r="C5927">
            <v>4</v>
          </cell>
          <cell r="H5927" t="str">
            <v>01</v>
          </cell>
          <cell r="J5927" t="str">
            <v>Registrado</v>
          </cell>
          <cell r="L5927" t="str">
            <v>101</v>
          </cell>
          <cell r="N5927">
            <v>2</v>
          </cell>
          <cell r="O5927">
            <v>0</v>
          </cell>
          <cell r="P5927">
            <v>1</v>
          </cell>
        </row>
        <row r="5928">
          <cell r="C5928">
            <v>4</v>
          </cell>
          <cell r="H5928" t="str">
            <v>01</v>
          </cell>
          <cell r="J5928" t="str">
            <v>Registrado</v>
          </cell>
          <cell r="L5928" t="str">
            <v>101</v>
          </cell>
          <cell r="N5928">
            <v>2</v>
          </cell>
          <cell r="O5928">
            <v>0</v>
          </cell>
          <cell r="P5928">
            <v>1</v>
          </cell>
        </row>
        <row r="5929">
          <cell r="C5929">
            <v>4</v>
          </cell>
          <cell r="H5929" t="str">
            <v>01</v>
          </cell>
          <cell r="J5929" t="str">
            <v>Registrado</v>
          </cell>
          <cell r="L5929" t="str">
            <v>101</v>
          </cell>
          <cell r="N5929">
            <v>2</v>
          </cell>
          <cell r="O5929">
            <v>0</v>
          </cell>
          <cell r="P5929">
            <v>1</v>
          </cell>
        </row>
        <row r="5930">
          <cell r="C5930">
            <v>4</v>
          </cell>
          <cell r="H5930" t="str">
            <v>01</v>
          </cell>
          <cell r="J5930" t="str">
            <v>Registrado</v>
          </cell>
          <cell r="L5930" t="str">
            <v>101</v>
          </cell>
          <cell r="N5930">
            <v>2</v>
          </cell>
          <cell r="O5930">
            <v>0</v>
          </cell>
          <cell r="P5930">
            <v>1</v>
          </cell>
        </row>
        <row r="5931">
          <cell r="C5931">
            <v>4</v>
          </cell>
          <cell r="H5931" t="str">
            <v>01</v>
          </cell>
          <cell r="J5931" t="str">
            <v>Registrado</v>
          </cell>
          <cell r="L5931" t="str">
            <v>101</v>
          </cell>
          <cell r="N5931">
            <v>2</v>
          </cell>
          <cell r="O5931">
            <v>0</v>
          </cell>
          <cell r="P5931">
            <v>1</v>
          </cell>
        </row>
        <row r="5932">
          <cell r="C5932">
            <v>4</v>
          </cell>
          <cell r="H5932" t="str">
            <v>01</v>
          </cell>
          <cell r="J5932" t="str">
            <v>Registrado</v>
          </cell>
          <cell r="L5932" t="str">
            <v>101</v>
          </cell>
          <cell r="N5932">
            <v>2</v>
          </cell>
          <cell r="O5932">
            <v>0</v>
          </cell>
          <cell r="P5932">
            <v>1</v>
          </cell>
        </row>
        <row r="5933">
          <cell r="C5933">
            <v>4</v>
          </cell>
          <cell r="H5933" t="str">
            <v>01</v>
          </cell>
          <cell r="J5933" t="str">
            <v>Registrado</v>
          </cell>
          <cell r="L5933" t="str">
            <v>101</v>
          </cell>
          <cell r="N5933">
            <v>2</v>
          </cell>
          <cell r="O5933">
            <v>0</v>
          </cell>
          <cell r="P5933">
            <v>1</v>
          </cell>
        </row>
        <row r="5934">
          <cell r="C5934">
            <v>4</v>
          </cell>
          <cell r="H5934" t="str">
            <v>01</v>
          </cell>
          <cell r="J5934" t="str">
            <v>Registrado</v>
          </cell>
          <cell r="L5934" t="str">
            <v>101</v>
          </cell>
          <cell r="N5934">
            <v>2</v>
          </cell>
          <cell r="O5934">
            <v>0</v>
          </cell>
          <cell r="P5934">
            <v>1</v>
          </cell>
        </row>
        <row r="5935">
          <cell r="C5935">
            <v>4</v>
          </cell>
          <cell r="H5935" t="str">
            <v>01</v>
          </cell>
          <cell r="J5935" t="str">
            <v>Registrado</v>
          </cell>
          <cell r="L5935" t="str">
            <v>101</v>
          </cell>
          <cell r="N5935">
            <v>2</v>
          </cell>
          <cell r="O5935">
            <v>0</v>
          </cell>
          <cell r="P5935">
            <v>1</v>
          </cell>
        </row>
        <row r="5936">
          <cell r="C5936">
            <v>4</v>
          </cell>
          <cell r="H5936" t="str">
            <v>01</v>
          </cell>
          <cell r="J5936" t="str">
            <v>Registrado</v>
          </cell>
          <cell r="L5936" t="str">
            <v>101</v>
          </cell>
          <cell r="N5936">
            <v>2</v>
          </cell>
          <cell r="O5936">
            <v>0</v>
          </cell>
          <cell r="P5936">
            <v>1</v>
          </cell>
        </row>
        <row r="5937">
          <cell r="C5937">
            <v>4</v>
          </cell>
          <cell r="H5937" t="str">
            <v>01</v>
          </cell>
          <cell r="J5937" t="str">
            <v>Registrado</v>
          </cell>
          <cell r="L5937" t="str">
            <v>101</v>
          </cell>
          <cell r="N5937">
            <v>2</v>
          </cell>
          <cell r="O5937">
            <v>0</v>
          </cell>
          <cell r="P5937">
            <v>1</v>
          </cell>
        </row>
        <row r="5938">
          <cell r="C5938">
            <v>4</v>
          </cell>
          <cell r="H5938" t="str">
            <v>01</v>
          </cell>
          <cell r="J5938" t="str">
            <v>Registrado</v>
          </cell>
          <cell r="L5938" t="str">
            <v>101</v>
          </cell>
          <cell r="N5938">
            <v>3</v>
          </cell>
          <cell r="O5938">
            <v>0</v>
          </cell>
          <cell r="P5938">
            <v>1</v>
          </cell>
        </row>
        <row r="5939">
          <cell r="C5939">
            <v>4</v>
          </cell>
          <cell r="H5939" t="str">
            <v>01</v>
          </cell>
          <cell r="J5939" t="str">
            <v>Registrado</v>
          </cell>
          <cell r="L5939" t="str">
            <v>101</v>
          </cell>
          <cell r="N5939">
            <v>3</v>
          </cell>
          <cell r="O5939">
            <v>0</v>
          </cell>
          <cell r="P5939">
            <v>1</v>
          </cell>
        </row>
        <row r="5940">
          <cell r="C5940">
            <v>4</v>
          </cell>
          <cell r="H5940" t="str">
            <v>01</v>
          </cell>
          <cell r="J5940" t="str">
            <v>Registrado</v>
          </cell>
          <cell r="L5940" t="str">
            <v>101</v>
          </cell>
          <cell r="N5940">
            <v>3</v>
          </cell>
          <cell r="O5940">
            <v>0</v>
          </cell>
          <cell r="P5940">
            <v>1</v>
          </cell>
        </row>
        <row r="5941">
          <cell r="C5941">
            <v>4</v>
          </cell>
          <cell r="H5941" t="str">
            <v>01</v>
          </cell>
          <cell r="J5941" t="str">
            <v>Registrado</v>
          </cell>
          <cell r="L5941" t="str">
            <v>101</v>
          </cell>
          <cell r="N5941">
            <v>3</v>
          </cell>
          <cell r="O5941">
            <v>0</v>
          </cell>
          <cell r="P5941">
            <v>1</v>
          </cell>
        </row>
        <row r="5942">
          <cell r="C5942">
            <v>4</v>
          </cell>
          <cell r="H5942" t="str">
            <v>01</v>
          </cell>
          <cell r="J5942" t="str">
            <v>Registrado</v>
          </cell>
          <cell r="L5942" t="str">
            <v>101</v>
          </cell>
          <cell r="N5942">
            <v>3</v>
          </cell>
          <cell r="O5942">
            <v>0</v>
          </cell>
          <cell r="P5942">
            <v>1</v>
          </cell>
        </row>
        <row r="5943">
          <cell r="C5943">
            <v>4</v>
          </cell>
          <cell r="H5943" t="str">
            <v>01</v>
          </cell>
          <cell r="J5943" t="str">
            <v>Registrado</v>
          </cell>
          <cell r="L5943" t="str">
            <v>101</v>
          </cell>
          <cell r="N5943">
            <v>3</v>
          </cell>
          <cell r="O5943">
            <v>0</v>
          </cell>
          <cell r="P5943">
            <v>1</v>
          </cell>
        </row>
        <row r="5944">
          <cell r="C5944">
            <v>4</v>
          </cell>
          <cell r="H5944" t="str">
            <v>01</v>
          </cell>
          <cell r="J5944" t="str">
            <v>Registrado</v>
          </cell>
          <cell r="L5944" t="str">
            <v>101</v>
          </cell>
          <cell r="N5944">
            <v>3</v>
          </cell>
          <cell r="O5944">
            <v>0</v>
          </cell>
          <cell r="P5944">
            <v>1</v>
          </cell>
        </row>
        <row r="5945">
          <cell r="C5945">
            <v>4</v>
          </cell>
          <cell r="H5945" t="str">
            <v>01</v>
          </cell>
          <cell r="J5945" t="str">
            <v>Registrado</v>
          </cell>
          <cell r="L5945" t="str">
            <v>101</v>
          </cell>
          <cell r="N5945">
            <v>3</v>
          </cell>
          <cell r="O5945">
            <v>0</v>
          </cell>
          <cell r="P5945">
            <v>1</v>
          </cell>
        </row>
        <row r="5946">
          <cell r="C5946">
            <v>4</v>
          </cell>
          <cell r="H5946" t="str">
            <v>01</v>
          </cell>
          <cell r="J5946" t="str">
            <v>Registrado</v>
          </cell>
          <cell r="L5946" t="str">
            <v>101</v>
          </cell>
          <cell r="N5946">
            <v>3</v>
          </cell>
          <cell r="O5946">
            <v>0</v>
          </cell>
          <cell r="P5946">
            <v>1</v>
          </cell>
        </row>
        <row r="5947">
          <cell r="C5947">
            <v>4</v>
          </cell>
          <cell r="H5947" t="str">
            <v>01</v>
          </cell>
          <cell r="J5947" t="str">
            <v>Registrado</v>
          </cell>
          <cell r="L5947" t="str">
            <v>101</v>
          </cell>
          <cell r="N5947">
            <v>3</v>
          </cell>
          <cell r="O5947">
            <v>0</v>
          </cell>
          <cell r="P5947">
            <v>1</v>
          </cell>
        </row>
        <row r="5948">
          <cell r="C5948">
            <v>4</v>
          </cell>
          <cell r="H5948" t="str">
            <v>01</v>
          </cell>
          <cell r="J5948" t="str">
            <v>Registrado</v>
          </cell>
          <cell r="L5948" t="str">
            <v>101</v>
          </cell>
          <cell r="N5948">
            <v>3</v>
          </cell>
          <cell r="O5948">
            <v>0</v>
          </cell>
          <cell r="P5948">
            <v>1</v>
          </cell>
        </row>
        <row r="5949">
          <cell r="C5949">
            <v>4</v>
          </cell>
          <cell r="H5949" t="str">
            <v>01</v>
          </cell>
          <cell r="J5949" t="str">
            <v>Registrado</v>
          </cell>
          <cell r="L5949" t="str">
            <v>101</v>
          </cell>
          <cell r="N5949">
            <v>3</v>
          </cell>
          <cell r="O5949">
            <v>0</v>
          </cell>
          <cell r="P5949">
            <v>1</v>
          </cell>
        </row>
        <row r="5950">
          <cell r="C5950">
            <v>4</v>
          </cell>
          <cell r="H5950" t="str">
            <v>01</v>
          </cell>
          <cell r="J5950" t="str">
            <v>Registrado</v>
          </cell>
          <cell r="L5950" t="str">
            <v>101</v>
          </cell>
          <cell r="N5950">
            <v>3</v>
          </cell>
          <cell r="O5950">
            <v>0</v>
          </cell>
          <cell r="P5950">
            <v>1</v>
          </cell>
        </row>
        <row r="5951">
          <cell r="C5951">
            <v>4</v>
          </cell>
          <cell r="H5951" t="str">
            <v>01</v>
          </cell>
          <cell r="J5951" t="str">
            <v>Registrado</v>
          </cell>
          <cell r="L5951" t="str">
            <v>101</v>
          </cell>
          <cell r="N5951">
            <v>3</v>
          </cell>
          <cell r="O5951">
            <v>0</v>
          </cell>
          <cell r="P5951">
            <v>1</v>
          </cell>
        </row>
        <row r="5952">
          <cell r="C5952">
            <v>4</v>
          </cell>
          <cell r="H5952" t="str">
            <v>01</v>
          </cell>
          <cell r="J5952" t="str">
            <v>Registrado</v>
          </cell>
          <cell r="L5952" t="str">
            <v>101</v>
          </cell>
          <cell r="N5952">
            <v>3</v>
          </cell>
          <cell r="O5952">
            <v>0</v>
          </cell>
          <cell r="P5952">
            <v>1</v>
          </cell>
        </row>
        <row r="5953">
          <cell r="C5953">
            <v>4</v>
          </cell>
          <cell r="H5953" t="str">
            <v>01</v>
          </cell>
          <cell r="J5953" t="str">
            <v>Registrado</v>
          </cell>
          <cell r="L5953" t="str">
            <v>101</v>
          </cell>
          <cell r="N5953">
            <v>3</v>
          </cell>
          <cell r="O5953">
            <v>0</v>
          </cell>
          <cell r="P5953">
            <v>1</v>
          </cell>
        </row>
        <row r="5954">
          <cell r="C5954">
            <v>4</v>
          </cell>
          <cell r="H5954" t="str">
            <v>01</v>
          </cell>
          <cell r="J5954" t="str">
            <v>Registrado</v>
          </cell>
          <cell r="L5954" t="str">
            <v>101</v>
          </cell>
          <cell r="N5954">
            <v>3</v>
          </cell>
          <cell r="O5954">
            <v>0</v>
          </cell>
          <cell r="P5954">
            <v>1</v>
          </cell>
        </row>
        <row r="5955">
          <cell r="C5955">
            <v>4</v>
          </cell>
          <cell r="H5955" t="str">
            <v>01</v>
          </cell>
          <cell r="J5955" t="str">
            <v>Registrado</v>
          </cell>
          <cell r="L5955" t="str">
            <v>101</v>
          </cell>
          <cell r="N5955">
            <v>3</v>
          </cell>
          <cell r="O5955">
            <v>0</v>
          </cell>
          <cell r="P5955">
            <v>1</v>
          </cell>
        </row>
        <row r="5956">
          <cell r="C5956">
            <v>4</v>
          </cell>
          <cell r="H5956" t="str">
            <v>01</v>
          </cell>
          <cell r="J5956" t="str">
            <v>Registrado</v>
          </cell>
          <cell r="L5956" t="str">
            <v>101</v>
          </cell>
          <cell r="N5956">
            <v>3</v>
          </cell>
          <cell r="O5956">
            <v>0</v>
          </cell>
          <cell r="P5956">
            <v>1</v>
          </cell>
        </row>
        <row r="5957">
          <cell r="C5957">
            <v>4</v>
          </cell>
          <cell r="H5957" t="str">
            <v>01</v>
          </cell>
          <cell r="J5957" t="str">
            <v>Registrado</v>
          </cell>
          <cell r="L5957" t="str">
            <v>101</v>
          </cell>
          <cell r="N5957">
            <v>3</v>
          </cell>
          <cell r="O5957">
            <v>0</v>
          </cell>
          <cell r="P5957">
            <v>1</v>
          </cell>
        </row>
        <row r="5958">
          <cell r="C5958">
            <v>4</v>
          </cell>
          <cell r="H5958" t="str">
            <v>01</v>
          </cell>
          <cell r="J5958" t="str">
            <v>Registrado</v>
          </cell>
          <cell r="L5958" t="str">
            <v>101</v>
          </cell>
          <cell r="N5958">
            <v>3</v>
          </cell>
          <cell r="O5958">
            <v>0</v>
          </cell>
          <cell r="P5958">
            <v>1</v>
          </cell>
        </row>
        <row r="5959">
          <cell r="C5959">
            <v>4</v>
          </cell>
          <cell r="H5959" t="str">
            <v>01</v>
          </cell>
          <cell r="J5959" t="str">
            <v>Registrado</v>
          </cell>
          <cell r="L5959" t="str">
            <v>101</v>
          </cell>
          <cell r="N5959">
            <v>3</v>
          </cell>
          <cell r="O5959">
            <v>0</v>
          </cell>
          <cell r="P5959">
            <v>1</v>
          </cell>
        </row>
        <row r="5960">
          <cell r="C5960">
            <v>4</v>
          </cell>
          <cell r="H5960" t="str">
            <v>01</v>
          </cell>
          <cell r="J5960" t="str">
            <v>Registrado</v>
          </cell>
          <cell r="L5960" t="str">
            <v>101</v>
          </cell>
          <cell r="N5960">
            <v>3</v>
          </cell>
          <cell r="O5960">
            <v>0</v>
          </cell>
          <cell r="P5960">
            <v>1</v>
          </cell>
        </row>
        <row r="5961">
          <cell r="C5961">
            <v>4</v>
          </cell>
          <cell r="H5961" t="str">
            <v>01</v>
          </cell>
          <cell r="J5961" t="str">
            <v>Registrado</v>
          </cell>
          <cell r="L5961" t="str">
            <v>101</v>
          </cell>
          <cell r="N5961">
            <v>3</v>
          </cell>
          <cell r="O5961">
            <v>0</v>
          </cell>
          <cell r="P5961">
            <v>1</v>
          </cell>
        </row>
        <row r="5962">
          <cell r="C5962">
            <v>4</v>
          </cell>
          <cell r="H5962" t="str">
            <v>01</v>
          </cell>
          <cell r="J5962" t="str">
            <v>Registrado</v>
          </cell>
          <cell r="L5962" t="str">
            <v>101</v>
          </cell>
          <cell r="N5962">
            <v>3</v>
          </cell>
          <cell r="O5962">
            <v>0</v>
          </cell>
          <cell r="P5962">
            <v>1</v>
          </cell>
        </row>
        <row r="5963">
          <cell r="C5963">
            <v>4</v>
          </cell>
          <cell r="H5963" t="str">
            <v>01</v>
          </cell>
          <cell r="J5963" t="str">
            <v>Registrado</v>
          </cell>
          <cell r="L5963" t="str">
            <v>101</v>
          </cell>
          <cell r="N5963">
            <v>3</v>
          </cell>
          <cell r="O5963">
            <v>0</v>
          </cell>
          <cell r="P5963">
            <v>1</v>
          </cell>
        </row>
        <row r="5964">
          <cell r="C5964">
            <v>4</v>
          </cell>
          <cell r="H5964" t="str">
            <v>01</v>
          </cell>
          <cell r="J5964" t="str">
            <v>Registrado</v>
          </cell>
          <cell r="L5964" t="str">
            <v>101</v>
          </cell>
          <cell r="N5964">
            <v>3</v>
          </cell>
          <cell r="O5964">
            <v>0</v>
          </cell>
          <cell r="P5964">
            <v>1</v>
          </cell>
        </row>
        <row r="5965">
          <cell r="C5965">
            <v>4</v>
          </cell>
          <cell r="H5965" t="str">
            <v>01</v>
          </cell>
          <cell r="J5965" t="str">
            <v>Registrado</v>
          </cell>
          <cell r="L5965" t="str">
            <v>101</v>
          </cell>
          <cell r="N5965">
            <v>3</v>
          </cell>
          <cell r="O5965">
            <v>0</v>
          </cell>
          <cell r="P5965">
            <v>1</v>
          </cell>
        </row>
        <row r="5966">
          <cell r="C5966">
            <v>4</v>
          </cell>
          <cell r="H5966" t="str">
            <v>01</v>
          </cell>
          <cell r="J5966" t="str">
            <v>Registrado</v>
          </cell>
          <cell r="L5966" t="str">
            <v>101</v>
          </cell>
          <cell r="N5966">
            <v>3</v>
          </cell>
          <cell r="O5966">
            <v>0</v>
          </cell>
          <cell r="P5966">
            <v>1</v>
          </cell>
        </row>
        <row r="5967">
          <cell r="C5967">
            <v>4</v>
          </cell>
          <cell r="H5967" t="str">
            <v>01</v>
          </cell>
          <cell r="J5967" t="str">
            <v>Registrado</v>
          </cell>
          <cell r="L5967" t="str">
            <v>101</v>
          </cell>
          <cell r="N5967">
            <v>2</v>
          </cell>
          <cell r="O5967">
            <v>0</v>
          </cell>
          <cell r="P5967">
            <v>1</v>
          </cell>
        </row>
        <row r="5968">
          <cell r="C5968">
            <v>4</v>
          </cell>
          <cell r="H5968" t="str">
            <v>01</v>
          </cell>
          <cell r="J5968" t="str">
            <v>Registrado</v>
          </cell>
          <cell r="L5968" t="str">
            <v>101</v>
          </cell>
          <cell r="N5968">
            <v>2</v>
          </cell>
          <cell r="O5968">
            <v>0</v>
          </cell>
          <cell r="P5968">
            <v>1</v>
          </cell>
        </row>
        <row r="5969">
          <cell r="C5969">
            <v>4</v>
          </cell>
          <cell r="H5969" t="str">
            <v>01</v>
          </cell>
          <cell r="J5969" t="str">
            <v>Registrado</v>
          </cell>
          <cell r="L5969" t="str">
            <v>101</v>
          </cell>
          <cell r="N5969">
            <v>2</v>
          </cell>
          <cell r="O5969">
            <v>0</v>
          </cell>
          <cell r="P5969">
            <v>1</v>
          </cell>
        </row>
        <row r="5970">
          <cell r="C5970">
            <v>4</v>
          </cell>
          <cell r="H5970" t="str">
            <v>01</v>
          </cell>
          <cell r="J5970" t="str">
            <v>Registrado</v>
          </cell>
          <cell r="L5970" t="str">
            <v>101</v>
          </cell>
          <cell r="N5970">
            <v>2</v>
          </cell>
          <cell r="O5970">
            <v>0</v>
          </cell>
          <cell r="P5970">
            <v>1</v>
          </cell>
        </row>
        <row r="5971">
          <cell r="C5971">
            <v>4</v>
          </cell>
          <cell r="H5971" t="str">
            <v>01</v>
          </cell>
          <cell r="J5971" t="str">
            <v>Registrado</v>
          </cell>
          <cell r="L5971" t="str">
            <v>101</v>
          </cell>
          <cell r="N5971">
            <v>2</v>
          </cell>
          <cell r="O5971">
            <v>0</v>
          </cell>
          <cell r="P5971">
            <v>1</v>
          </cell>
        </row>
        <row r="5972">
          <cell r="C5972">
            <v>4</v>
          </cell>
          <cell r="H5972" t="str">
            <v>01</v>
          </cell>
          <cell r="J5972" t="str">
            <v>Registrado</v>
          </cell>
          <cell r="L5972" t="str">
            <v>101</v>
          </cell>
          <cell r="N5972">
            <v>2</v>
          </cell>
          <cell r="O5972">
            <v>0</v>
          </cell>
          <cell r="P5972">
            <v>1</v>
          </cell>
        </row>
        <row r="5973">
          <cell r="C5973">
            <v>4</v>
          </cell>
          <cell r="H5973" t="str">
            <v>01</v>
          </cell>
          <cell r="J5973" t="str">
            <v>Registrado</v>
          </cell>
          <cell r="L5973" t="str">
            <v>101</v>
          </cell>
          <cell r="N5973">
            <v>2</v>
          </cell>
          <cell r="O5973">
            <v>0</v>
          </cell>
          <cell r="P5973">
            <v>1</v>
          </cell>
        </row>
        <row r="5974">
          <cell r="C5974">
            <v>4</v>
          </cell>
          <cell r="H5974" t="str">
            <v>01</v>
          </cell>
          <cell r="J5974" t="str">
            <v>Registrado</v>
          </cell>
          <cell r="L5974" t="str">
            <v>101</v>
          </cell>
          <cell r="N5974">
            <v>2</v>
          </cell>
          <cell r="O5974">
            <v>0</v>
          </cell>
          <cell r="P5974">
            <v>1</v>
          </cell>
        </row>
        <row r="5975">
          <cell r="C5975">
            <v>4</v>
          </cell>
          <cell r="H5975" t="str">
            <v>01</v>
          </cell>
          <cell r="J5975" t="str">
            <v>Registrado</v>
          </cell>
          <cell r="L5975" t="str">
            <v>101</v>
          </cell>
          <cell r="N5975">
            <v>2</v>
          </cell>
          <cell r="O5975">
            <v>0</v>
          </cell>
          <cell r="P5975">
            <v>1</v>
          </cell>
        </row>
        <row r="5976">
          <cell r="C5976">
            <v>4</v>
          </cell>
          <cell r="H5976" t="str">
            <v>01</v>
          </cell>
          <cell r="J5976" t="str">
            <v>Registrado</v>
          </cell>
          <cell r="L5976" t="str">
            <v>101</v>
          </cell>
          <cell r="N5976">
            <v>3</v>
          </cell>
          <cell r="O5976">
            <v>0</v>
          </cell>
          <cell r="P5976">
            <v>1</v>
          </cell>
        </row>
        <row r="5977">
          <cell r="C5977">
            <v>4</v>
          </cell>
          <cell r="H5977" t="str">
            <v>01</v>
          </cell>
          <cell r="J5977" t="str">
            <v>Registrado</v>
          </cell>
          <cell r="L5977" t="str">
            <v>101</v>
          </cell>
          <cell r="N5977">
            <v>3</v>
          </cell>
          <cell r="O5977">
            <v>0</v>
          </cell>
          <cell r="P5977">
            <v>1</v>
          </cell>
        </row>
        <row r="5978">
          <cell r="C5978">
            <v>4</v>
          </cell>
          <cell r="H5978" t="str">
            <v>01</v>
          </cell>
          <cell r="J5978" t="str">
            <v>Registrado</v>
          </cell>
          <cell r="L5978" t="str">
            <v>101</v>
          </cell>
          <cell r="N5978">
            <v>3</v>
          </cell>
          <cell r="O5978">
            <v>0</v>
          </cell>
          <cell r="P5978">
            <v>1</v>
          </cell>
        </row>
        <row r="5979">
          <cell r="C5979">
            <v>4</v>
          </cell>
          <cell r="H5979" t="str">
            <v>01</v>
          </cell>
          <cell r="J5979" t="str">
            <v>Registrado</v>
          </cell>
          <cell r="L5979" t="str">
            <v>101</v>
          </cell>
          <cell r="N5979">
            <v>3</v>
          </cell>
          <cell r="O5979">
            <v>0</v>
          </cell>
          <cell r="P5979">
            <v>1</v>
          </cell>
        </row>
        <row r="5980">
          <cell r="C5980">
            <v>4</v>
          </cell>
          <cell r="H5980" t="str">
            <v>01</v>
          </cell>
          <cell r="J5980" t="str">
            <v>Registrado</v>
          </cell>
          <cell r="L5980" t="str">
            <v>101</v>
          </cell>
          <cell r="N5980">
            <v>3</v>
          </cell>
          <cell r="O5980">
            <v>0</v>
          </cell>
          <cell r="P5980">
            <v>1</v>
          </cell>
        </row>
        <row r="5981">
          <cell r="C5981">
            <v>4</v>
          </cell>
          <cell r="H5981" t="str">
            <v>01</v>
          </cell>
          <cell r="J5981" t="str">
            <v>Registrado</v>
          </cell>
          <cell r="L5981" t="str">
            <v>101</v>
          </cell>
          <cell r="N5981">
            <v>3</v>
          </cell>
          <cell r="O5981">
            <v>0</v>
          </cell>
          <cell r="P5981">
            <v>1</v>
          </cell>
        </row>
        <row r="5982">
          <cell r="C5982">
            <v>4</v>
          </cell>
          <cell r="H5982" t="str">
            <v>01</v>
          </cell>
          <cell r="J5982" t="str">
            <v>Registrado</v>
          </cell>
          <cell r="L5982" t="str">
            <v>101</v>
          </cell>
          <cell r="N5982">
            <v>3</v>
          </cell>
          <cell r="O5982">
            <v>0</v>
          </cell>
          <cell r="P5982">
            <v>1</v>
          </cell>
        </row>
        <row r="5983">
          <cell r="C5983">
            <v>4</v>
          </cell>
          <cell r="H5983" t="str">
            <v>01</v>
          </cell>
          <cell r="J5983" t="str">
            <v>Registrado</v>
          </cell>
          <cell r="L5983" t="str">
            <v>101</v>
          </cell>
          <cell r="N5983">
            <v>3</v>
          </cell>
          <cell r="O5983">
            <v>0</v>
          </cell>
          <cell r="P5983">
            <v>1</v>
          </cell>
        </row>
        <row r="5984">
          <cell r="C5984">
            <v>4</v>
          </cell>
          <cell r="H5984" t="str">
            <v>01</v>
          </cell>
          <cell r="J5984" t="str">
            <v>Registrado</v>
          </cell>
          <cell r="L5984" t="str">
            <v>101</v>
          </cell>
          <cell r="N5984">
            <v>3</v>
          </cell>
          <cell r="O5984">
            <v>0</v>
          </cell>
          <cell r="P5984">
            <v>1</v>
          </cell>
        </row>
        <row r="5985">
          <cell r="C5985">
            <v>4</v>
          </cell>
          <cell r="H5985" t="str">
            <v>01</v>
          </cell>
          <cell r="J5985" t="str">
            <v>Registrado</v>
          </cell>
          <cell r="L5985" t="str">
            <v>101</v>
          </cell>
          <cell r="N5985">
            <v>3</v>
          </cell>
          <cell r="O5985">
            <v>0</v>
          </cell>
          <cell r="P5985">
            <v>1</v>
          </cell>
        </row>
        <row r="5986">
          <cell r="C5986">
            <v>4</v>
          </cell>
          <cell r="H5986" t="str">
            <v>01</v>
          </cell>
          <cell r="J5986" t="str">
            <v>Registrado</v>
          </cell>
          <cell r="L5986" t="str">
            <v>101</v>
          </cell>
          <cell r="N5986">
            <v>3</v>
          </cell>
          <cell r="O5986">
            <v>0</v>
          </cell>
          <cell r="P5986">
            <v>1</v>
          </cell>
        </row>
        <row r="5987">
          <cell r="C5987">
            <v>4</v>
          </cell>
          <cell r="H5987" t="str">
            <v>01</v>
          </cell>
          <cell r="J5987" t="str">
            <v>Registrado</v>
          </cell>
          <cell r="L5987" t="str">
            <v>101</v>
          </cell>
          <cell r="N5987">
            <v>3</v>
          </cell>
          <cell r="O5987">
            <v>0</v>
          </cell>
          <cell r="P5987">
            <v>1</v>
          </cell>
        </row>
        <row r="5988">
          <cell r="C5988">
            <v>4</v>
          </cell>
          <cell r="H5988" t="str">
            <v>01</v>
          </cell>
          <cell r="J5988" t="str">
            <v>Registrado</v>
          </cell>
          <cell r="L5988" t="str">
            <v>101</v>
          </cell>
          <cell r="N5988">
            <v>3</v>
          </cell>
          <cell r="O5988">
            <v>0</v>
          </cell>
          <cell r="P5988">
            <v>1</v>
          </cell>
        </row>
        <row r="5989">
          <cell r="C5989">
            <v>4</v>
          </cell>
          <cell r="H5989" t="str">
            <v>01</v>
          </cell>
          <cell r="J5989" t="str">
            <v>Registrado</v>
          </cell>
          <cell r="L5989" t="str">
            <v>101</v>
          </cell>
          <cell r="N5989">
            <v>3</v>
          </cell>
          <cell r="O5989">
            <v>0</v>
          </cell>
          <cell r="P5989">
            <v>1</v>
          </cell>
        </row>
        <row r="5990">
          <cell r="C5990">
            <v>4</v>
          </cell>
          <cell r="H5990" t="str">
            <v>01</v>
          </cell>
          <cell r="J5990" t="str">
            <v>Registrado</v>
          </cell>
          <cell r="L5990" t="str">
            <v>101</v>
          </cell>
          <cell r="N5990">
            <v>3</v>
          </cell>
          <cell r="O5990">
            <v>0</v>
          </cell>
          <cell r="P5990">
            <v>1</v>
          </cell>
        </row>
        <row r="5991">
          <cell r="C5991">
            <v>4</v>
          </cell>
          <cell r="H5991" t="str">
            <v>01</v>
          </cell>
          <cell r="J5991" t="str">
            <v>Registrado</v>
          </cell>
          <cell r="L5991" t="str">
            <v>101</v>
          </cell>
          <cell r="N5991">
            <v>3</v>
          </cell>
          <cell r="O5991">
            <v>0</v>
          </cell>
          <cell r="P5991">
            <v>1</v>
          </cell>
        </row>
        <row r="5992">
          <cell r="C5992">
            <v>4</v>
          </cell>
          <cell r="H5992" t="str">
            <v>01</v>
          </cell>
          <cell r="J5992" t="str">
            <v>Registrado</v>
          </cell>
          <cell r="L5992" t="str">
            <v>101</v>
          </cell>
          <cell r="N5992">
            <v>3</v>
          </cell>
          <cell r="O5992">
            <v>0</v>
          </cell>
          <cell r="P5992">
            <v>1</v>
          </cell>
        </row>
        <row r="5993">
          <cell r="C5993">
            <v>4</v>
          </cell>
          <cell r="H5993" t="str">
            <v>01</v>
          </cell>
          <cell r="J5993" t="str">
            <v>Registrado</v>
          </cell>
          <cell r="L5993" t="str">
            <v>101</v>
          </cell>
          <cell r="N5993">
            <v>2</v>
          </cell>
          <cell r="O5993">
            <v>0</v>
          </cell>
          <cell r="P5993">
            <v>1</v>
          </cell>
        </row>
        <row r="5994">
          <cell r="C5994">
            <v>4</v>
          </cell>
          <cell r="H5994" t="str">
            <v>01</v>
          </cell>
          <cell r="J5994" t="str">
            <v>Registrado</v>
          </cell>
          <cell r="L5994" t="str">
            <v>101</v>
          </cell>
          <cell r="N5994">
            <v>2</v>
          </cell>
          <cell r="O5994">
            <v>0</v>
          </cell>
          <cell r="P5994">
            <v>1</v>
          </cell>
        </row>
        <row r="5995">
          <cell r="C5995">
            <v>4</v>
          </cell>
          <cell r="H5995" t="str">
            <v>01</v>
          </cell>
          <cell r="J5995" t="str">
            <v>Registrado</v>
          </cell>
          <cell r="L5995" t="str">
            <v>101</v>
          </cell>
          <cell r="N5995">
            <v>2</v>
          </cell>
          <cell r="O5995">
            <v>0</v>
          </cell>
          <cell r="P5995">
            <v>1</v>
          </cell>
        </row>
        <row r="5996">
          <cell r="C5996">
            <v>4</v>
          </cell>
          <cell r="H5996" t="str">
            <v>01</v>
          </cell>
          <cell r="J5996" t="str">
            <v>Registrado</v>
          </cell>
          <cell r="L5996" t="str">
            <v>101</v>
          </cell>
          <cell r="N5996">
            <v>2</v>
          </cell>
          <cell r="O5996">
            <v>0</v>
          </cell>
          <cell r="P5996">
            <v>1</v>
          </cell>
        </row>
        <row r="5997">
          <cell r="C5997">
            <v>4</v>
          </cell>
          <cell r="H5997" t="str">
            <v>01</v>
          </cell>
          <cell r="J5997" t="str">
            <v>Registrado</v>
          </cell>
          <cell r="L5997" t="str">
            <v>101</v>
          </cell>
          <cell r="N5997">
            <v>2</v>
          </cell>
          <cell r="O5997">
            <v>0</v>
          </cell>
          <cell r="P5997">
            <v>1</v>
          </cell>
        </row>
        <row r="5998">
          <cell r="C5998">
            <v>4</v>
          </cell>
          <cell r="H5998" t="str">
            <v>01</v>
          </cell>
          <cell r="J5998" t="str">
            <v>Registrado</v>
          </cell>
          <cell r="L5998" t="str">
            <v>101</v>
          </cell>
          <cell r="N5998">
            <v>2</v>
          </cell>
          <cell r="O5998">
            <v>0</v>
          </cell>
          <cell r="P5998">
            <v>1</v>
          </cell>
        </row>
        <row r="5999">
          <cell r="C5999">
            <v>4</v>
          </cell>
          <cell r="H5999" t="str">
            <v>01</v>
          </cell>
          <cell r="J5999" t="str">
            <v>Registrado</v>
          </cell>
          <cell r="L5999" t="str">
            <v>101</v>
          </cell>
          <cell r="N5999">
            <v>2</v>
          </cell>
          <cell r="O5999">
            <v>0</v>
          </cell>
          <cell r="P5999">
            <v>1</v>
          </cell>
        </row>
        <row r="6000">
          <cell r="C6000">
            <v>4</v>
          </cell>
          <cell r="H6000" t="str">
            <v>01</v>
          </cell>
          <cell r="J6000" t="str">
            <v>Registrado</v>
          </cell>
          <cell r="L6000" t="str">
            <v>101</v>
          </cell>
          <cell r="N6000">
            <v>2</v>
          </cell>
          <cell r="O6000">
            <v>0</v>
          </cell>
          <cell r="P6000">
            <v>1</v>
          </cell>
        </row>
        <row r="6001">
          <cell r="C6001">
            <v>4</v>
          </cell>
          <cell r="H6001" t="str">
            <v>01</v>
          </cell>
          <cell r="J6001" t="str">
            <v>Registrado</v>
          </cell>
          <cell r="L6001" t="str">
            <v>101</v>
          </cell>
          <cell r="N6001">
            <v>3</v>
          </cell>
          <cell r="O6001">
            <v>0</v>
          </cell>
          <cell r="P6001">
            <v>1</v>
          </cell>
        </row>
        <row r="6002">
          <cell r="C6002">
            <v>4</v>
          </cell>
          <cell r="H6002" t="str">
            <v>01</v>
          </cell>
          <cell r="J6002" t="str">
            <v>Registrado</v>
          </cell>
          <cell r="L6002" t="str">
            <v>101</v>
          </cell>
          <cell r="N6002">
            <v>3</v>
          </cell>
          <cell r="O6002">
            <v>0</v>
          </cell>
          <cell r="P6002">
            <v>1</v>
          </cell>
        </row>
        <row r="6003">
          <cell r="C6003">
            <v>4</v>
          </cell>
          <cell r="H6003" t="str">
            <v>01</v>
          </cell>
          <cell r="J6003" t="str">
            <v>Registrado</v>
          </cell>
          <cell r="L6003" t="str">
            <v>101</v>
          </cell>
          <cell r="N6003">
            <v>3</v>
          </cell>
          <cell r="O6003">
            <v>0</v>
          </cell>
          <cell r="P6003">
            <v>1</v>
          </cell>
        </row>
        <row r="6004">
          <cell r="C6004">
            <v>4</v>
          </cell>
          <cell r="H6004" t="str">
            <v>01</v>
          </cell>
          <cell r="J6004" t="str">
            <v>Registrado</v>
          </cell>
          <cell r="L6004" t="str">
            <v>101</v>
          </cell>
          <cell r="N6004">
            <v>3</v>
          </cell>
          <cell r="O6004">
            <v>0</v>
          </cell>
          <cell r="P6004">
            <v>1</v>
          </cell>
        </row>
        <row r="6005">
          <cell r="C6005">
            <v>4</v>
          </cell>
          <cell r="H6005" t="str">
            <v>01</v>
          </cell>
          <cell r="J6005" t="str">
            <v>Registrado</v>
          </cell>
          <cell r="L6005" t="str">
            <v>101</v>
          </cell>
          <cell r="N6005">
            <v>3</v>
          </cell>
          <cell r="O6005">
            <v>0</v>
          </cell>
          <cell r="P6005">
            <v>1</v>
          </cell>
        </row>
        <row r="6006">
          <cell r="C6006">
            <v>4</v>
          </cell>
          <cell r="H6006" t="str">
            <v>01</v>
          </cell>
          <cell r="J6006" t="str">
            <v>Registrado</v>
          </cell>
          <cell r="L6006" t="str">
            <v>101</v>
          </cell>
          <cell r="N6006">
            <v>3</v>
          </cell>
          <cell r="O6006">
            <v>0</v>
          </cell>
          <cell r="P6006">
            <v>1</v>
          </cell>
        </row>
        <row r="6007">
          <cell r="C6007">
            <v>4</v>
          </cell>
          <cell r="H6007" t="str">
            <v>01</v>
          </cell>
          <cell r="J6007" t="str">
            <v>Registrado</v>
          </cell>
          <cell r="L6007" t="str">
            <v>101</v>
          </cell>
          <cell r="N6007">
            <v>3</v>
          </cell>
          <cell r="O6007">
            <v>0</v>
          </cell>
          <cell r="P6007">
            <v>1</v>
          </cell>
        </row>
        <row r="6008">
          <cell r="C6008">
            <v>4</v>
          </cell>
          <cell r="H6008" t="str">
            <v>01</v>
          </cell>
          <cell r="J6008" t="str">
            <v>Registrado</v>
          </cell>
          <cell r="L6008" t="str">
            <v>101</v>
          </cell>
          <cell r="N6008">
            <v>3</v>
          </cell>
          <cell r="O6008">
            <v>0</v>
          </cell>
          <cell r="P6008">
            <v>1</v>
          </cell>
        </row>
        <row r="6009">
          <cell r="C6009">
            <v>4</v>
          </cell>
          <cell r="H6009" t="str">
            <v>01</v>
          </cell>
          <cell r="J6009" t="str">
            <v>Registrado</v>
          </cell>
          <cell r="L6009" t="str">
            <v>101</v>
          </cell>
          <cell r="N6009">
            <v>3</v>
          </cell>
          <cell r="O6009">
            <v>0</v>
          </cell>
          <cell r="P6009">
            <v>1</v>
          </cell>
        </row>
        <row r="6010">
          <cell r="C6010">
            <v>4</v>
          </cell>
          <cell r="H6010" t="str">
            <v>01</v>
          </cell>
          <cell r="J6010" t="str">
            <v>Registrado</v>
          </cell>
          <cell r="L6010" t="str">
            <v>101</v>
          </cell>
          <cell r="N6010">
            <v>3</v>
          </cell>
          <cell r="O6010">
            <v>0</v>
          </cell>
          <cell r="P6010">
            <v>1</v>
          </cell>
        </row>
        <row r="6011">
          <cell r="C6011">
            <v>4</v>
          </cell>
          <cell r="H6011" t="str">
            <v>01</v>
          </cell>
          <cell r="J6011" t="str">
            <v>Registrado</v>
          </cell>
          <cell r="L6011" t="str">
            <v>101</v>
          </cell>
          <cell r="N6011">
            <v>3</v>
          </cell>
          <cell r="O6011">
            <v>0</v>
          </cell>
          <cell r="P6011">
            <v>1</v>
          </cell>
        </row>
        <row r="6012">
          <cell r="C6012">
            <v>4</v>
          </cell>
          <cell r="H6012" t="str">
            <v>01</v>
          </cell>
          <cell r="J6012" t="str">
            <v>Registrado</v>
          </cell>
          <cell r="L6012" t="str">
            <v>101</v>
          </cell>
          <cell r="N6012">
            <v>3</v>
          </cell>
          <cell r="O6012">
            <v>0</v>
          </cell>
          <cell r="P6012">
            <v>1</v>
          </cell>
        </row>
        <row r="6013">
          <cell r="C6013">
            <v>4</v>
          </cell>
          <cell r="H6013" t="str">
            <v>01</v>
          </cell>
          <cell r="J6013" t="str">
            <v>Registrado</v>
          </cell>
          <cell r="L6013" t="str">
            <v>101</v>
          </cell>
          <cell r="N6013">
            <v>3</v>
          </cell>
          <cell r="O6013">
            <v>0</v>
          </cell>
          <cell r="P6013">
            <v>1</v>
          </cell>
        </row>
        <row r="6014">
          <cell r="C6014">
            <v>4</v>
          </cell>
          <cell r="H6014" t="str">
            <v>01</v>
          </cell>
          <cell r="J6014" t="str">
            <v>Registrado</v>
          </cell>
          <cell r="L6014" t="str">
            <v>101</v>
          </cell>
          <cell r="N6014">
            <v>3</v>
          </cell>
          <cell r="O6014">
            <v>0</v>
          </cell>
          <cell r="P6014">
            <v>1</v>
          </cell>
        </row>
        <row r="6015">
          <cell r="C6015">
            <v>4</v>
          </cell>
          <cell r="H6015" t="str">
            <v>01</v>
          </cell>
          <cell r="J6015" t="str">
            <v>Registrado</v>
          </cell>
          <cell r="L6015" t="str">
            <v>101</v>
          </cell>
          <cell r="N6015">
            <v>3</v>
          </cell>
          <cell r="O6015">
            <v>0</v>
          </cell>
          <cell r="P6015">
            <v>1</v>
          </cell>
        </row>
        <row r="6016">
          <cell r="C6016">
            <v>4</v>
          </cell>
          <cell r="H6016" t="str">
            <v>01</v>
          </cell>
          <cell r="J6016" t="str">
            <v>Registrado</v>
          </cell>
          <cell r="L6016" t="str">
            <v>101</v>
          </cell>
          <cell r="N6016">
            <v>3</v>
          </cell>
          <cell r="O6016">
            <v>0</v>
          </cell>
          <cell r="P6016">
            <v>1</v>
          </cell>
        </row>
        <row r="6017">
          <cell r="C6017">
            <v>4</v>
          </cell>
          <cell r="H6017" t="str">
            <v>01</v>
          </cell>
          <cell r="J6017" t="str">
            <v>Registrado</v>
          </cell>
          <cell r="L6017" t="str">
            <v>101</v>
          </cell>
          <cell r="N6017">
            <v>3</v>
          </cell>
          <cell r="O6017">
            <v>0</v>
          </cell>
          <cell r="P6017">
            <v>1</v>
          </cell>
        </row>
        <row r="6018">
          <cell r="C6018">
            <v>4</v>
          </cell>
          <cell r="H6018" t="str">
            <v>01</v>
          </cell>
          <cell r="J6018" t="str">
            <v>Registrado</v>
          </cell>
          <cell r="L6018" t="str">
            <v>101</v>
          </cell>
          <cell r="N6018">
            <v>3</v>
          </cell>
          <cell r="O6018">
            <v>0</v>
          </cell>
          <cell r="P6018">
            <v>1</v>
          </cell>
        </row>
        <row r="6019">
          <cell r="C6019">
            <v>4</v>
          </cell>
          <cell r="H6019" t="str">
            <v>01</v>
          </cell>
          <cell r="J6019" t="str">
            <v>Registrado</v>
          </cell>
          <cell r="L6019" t="str">
            <v>101</v>
          </cell>
          <cell r="N6019">
            <v>3</v>
          </cell>
          <cell r="O6019">
            <v>0</v>
          </cell>
          <cell r="P6019">
            <v>1</v>
          </cell>
        </row>
        <row r="6020">
          <cell r="C6020">
            <v>4</v>
          </cell>
          <cell r="H6020" t="str">
            <v>01</v>
          </cell>
          <cell r="J6020" t="str">
            <v>Registrado</v>
          </cell>
          <cell r="L6020" t="str">
            <v>101</v>
          </cell>
          <cell r="N6020">
            <v>3</v>
          </cell>
          <cell r="O6020">
            <v>0</v>
          </cell>
          <cell r="P6020">
            <v>1</v>
          </cell>
        </row>
        <row r="6021">
          <cell r="C6021">
            <v>4</v>
          </cell>
          <cell r="H6021" t="str">
            <v>01</v>
          </cell>
          <cell r="J6021" t="str">
            <v>Registrado</v>
          </cell>
          <cell r="L6021" t="str">
            <v>101</v>
          </cell>
          <cell r="N6021">
            <v>3</v>
          </cell>
          <cell r="O6021">
            <v>0</v>
          </cell>
          <cell r="P6021">
            <v>1</v>
          </cell>
        </row>
        <row r="6022">
          <cell r="C6022">
            <v>4</v>
          </cell>
          <cell r="H6022" t="str">
            <v>01</v>
          </cell>
          <cell r="J6022" t="str">
            <v>Registrado</v>
          </cell>
          <cell r="L6022" t="str">
            <v>101</v>
          </cell>
          <cell r="N6022">
            <v>3</v>
          </cell>
          <cell r="O6022">
            <v>0</v>
          </cell>
          <cell r="P6022">
            <v>1</v>
          </cell>
        </row>
        <row r="6023">
          <cell r="C6023">
            <v>4</v>
          </cell>
          <cell r="H6023" t="str">
            <v>01</v>
          </cell>
          <cell r="J6023" t="str">
            <v>Registrado</v>
          </cell>
          <cell r="L6023" t="str">
            <v>101</v>
          </cell>
          <cell r="N6023">
            <v>3</v>
          </cell>
          <cell r="O6023">
            <v>0</v>
          </cell>
          <cell r="P6023">
            <v>1</v>
          </cell>
        </row>
        <row r="6024">
          <cell r="C6024">
            <v>4</v>
          </cell>
          <cell r="H6024" t="str">
            <v>01</v>
          </cell>
          <cell r="J6024" t="str">
            <v>Registrado</v>
          </cell>
          <cell r="L6024" t="str">
            <v>101</v>
          </cell>
          <cell r="N6024">
            <v>3</v>
          </cell>
          <cell r="O6024">
            <v>0</v>
          </cell>
          <cell r="P6024">
            <v>1</v>
          </cell>
        </row>
        <row r="6025">
          <cell r="C6025">
            <v>5</v>
          </cell>
          <cell r="H6025" t="str">
            <v>01</v>
          </cell>
          <cell r="J6025" t="str">
            <v>Registrado</v>
          </cell>
          <cell r="L6025" t="str">
            <v>101</v>
          </cell>
          <cell r="N6025">
            <v>2</v>
          </cell>
          <cell r="O6025">
            <v>0</v>
          </cell>
          <cell r="P6025">
            <v>1</v>
          </cell>
        </row>
        <row r="6026">
          <cell r="C6026">
            <v>5</v>
          </cell>
          <cell r="H6026" t="str">
            <v>01</v>
          </cell>
          <cell r="J6026" t="str">
            <v>Registrado</v>
          </cell>
          <cell r="L6026" t="str">
            <v>101</v>
          </cell>
          <cell r="N6026">
            <v>2</v>
          </cell>
          <cell r="O6026">
            <v>0</v>
          </cell>
          <cell r="P6026">
            <v>1</v>
          </cell>
        </row>
        <row r="6027">
          <cell r="C6027">
            <v>5</v>
          </cell>
          <cell r="H6027" t="str">
            <v>01</v>
          </cell>
          <cell r="J6027" t="str">
            <v>Registrado</v>
          </cell>
          <cell r="L6027" t="str">
            <v>101</v>
          </cell>
          <cell r="N6027">
            <v>2</v>
          </cell>
          <cell r="O6027">
            <v>0</v>
          </cell>
          <cell r="P6027">
            <v>1</v>
          </cell>
        </row>
        <row r="6028">
          <cell r="C6028">
            <v>5</v>
          </cell>
          <cell r="H6028" t="str">
            <v>01</v>
          </cell>
          <cell r="J6028" t="str">
            <v>Registrado</v>
          </cell>
          <cell r="L6028" t="str">
            <v>101</v>
          </cell>
          <cell r="N6028">
            <v>2</v>
          </cell>
          <cell r="O6028">
            <v>0</v>
          </cell>
          <cell r="P6028">
            <v>1</v>
          </cell>
        </row>
        <row r="6029">
          <cell r="C6029">
            <v>5</v>
          </cell>
          <cell r="H6029" t="str">
            <v>01</v>
          </cell>
          <cell r="J6029" t="str">
            <v>Registrado</v>
          </cell>
          <cell r="L6029" t="str">
            <v>101</v>
          </cell>
          <cell r="N6029">
            <v>2</v>
          </cell>
          <cell r="O6029">
            <v>0</v>
          </cell>
          <cell r="P6029">
            <v>1</v>
          </cell>
        </row>
        <row r="6030">
          <cell r="C6030">
            <v>5</v>
          </cell>
          <cell r="H6030" t="str">
            <v>01</v>
          </cell>
          <cell r="J6030" t="str">
            <v>Registrado</v>
          </cell>
          <cell r="L6030" t="str">
            <v>101</v>
          </cell>
          <cell r="N6030">
            <v>2</v>
          </cell>
          <cell r="O6030">
            <v>0</v>
          </cell>
          <cell r="P6030">
            <v>1</v>
          </cell>
        </row>
        <row r="6031">
          <cell r="C6031">
            <v>5</v>
          </cell>
          <cell r="H6031" t="str">
            <v>01</v>
          </cell>
          <cell r="J6031" t="str">
            <v>Registrado</v>
          </cell>
          <cell r="L6031" t="str">
            <v>101</v>
          </cell>
          <cell r="N6031">
            <v>2</v>
          </cell>
          <cell r="O6031">
            <v>0</v>
          </cell>
          <cell r="P6031">
            <v>1</v>
          </cell>
        </row>
        <row r="6032">
          <cell r="C6032">
            <v>5</v>
          </cell>
          <cell r="H6032" t="str">
            <v>01</v>
          </cell>
          <cell r="J6032" t="str">
            <v>Registrado</v>
          </cell>
          <cell r="L6032" t="str">
            <v>101</v>
          </cell>
          <cell r="N6032">
            <v>2</v>
          </cell>
          <cell r="O6032">
            <v>0</v>
          </cell>
          <cell r="P6032">
            <v>1</v>
          </cell>
        </row>
        <row r="6033">
          <cell r="C6033">
            <v>5</v>
          </cell>
          <cell r="H6033" t="str">
            <v>01</v>
          </cell>
          <cell r="J6033" t="str">
            <v>Registrado</v>
          </cell>
          <cell r="L6033" t="str">
            <v>101</v>
          </cell>
          <cell r="N6033">
            <v>3</v>
          </cell>
          <cell r="O6033">
            <v>0</v>
          </cell>
          <cell r="P6033">
            <v>1</v>
          </cell>
        </row>
        <row r="6034">
          <cell r="C6034">
            <v>5</v>
          </cell>
          <cell r="H6034" t="str">
            <v>01</v>
          </cell>
          <cell r="J6034" t="str">
            <v>Registrado</v>
          </cell>
          <cell r="L6034" t="str">
            <v>101</v>
          </cell>
          <cell r="N6034">
            <v>3</v>
          </cell>
          <cell r="O6034">
            <v>0</v>
          </cell>
          <cell r="P6034">
            <v>1</v>
          </cell>
        </row>
        <row r="6035">
          <cell r="C6035">
            <v>5</v>
          </cell>
          <cell r="H6035" t="str">
            <v>01</v>
          </cell>
          <cell r="J6035" t="str">
            <v>Registrado</v>
          </cell>
          <cell r="L6035" t="str">
            <v>101</v>
          </cell>
          <cell r="N6035">
            <v>3</v>
          </cell>
          <cell r="O6035">
            <v>0</v>
          </cell>
          <cell r="P6035">
            <v>1</v>
          </cell>
        </row>
        <row r="6036">
          <cell r="C6036">
            <v>5</v>
          </cell>
          <cell r="H6036" t="str">
            <v>01</v>
          </cell>
          <cell r="J6036" t="str">
            <v>Registrado</v>
          </cell>
          <cell r="L6036" t="str">
            <v>101</v>
          </cell>
          <cell r="N6036">
            <v>3</v>
          </cell>
          <cell r="O6036">
            <v>0</v>
          </cell>
          <cell r="P6036">
            <v>1</v>
          </cell>
        </row>
        <row r="6037">
          <cell r="C6037">
            <v>5</v>
          </cell>
          <cell r="H6037" t="str">
            <v>01</v>
          </cell>
          <cell r="J6037" t="str">
            <v>Registrado</v>
          </cell>
          <cell r="L6037" t="str">
            <v>101</v>
          </cell>
          <cell r="N6037">
            <v>3</v>
          </cell>
          <cell r="O6037">
            <v>0</v>
          </cell>
          <cell r="P6037">
            <v>1</v>
          </cell>
        </row>
        <row r="6038">
          <cell r="C6038">
            <v>5</v>
          </cell>
          <cell r="H6038" t="str">
            <v>01</v>
          </cell>
          <cell r="J6038" t="str">
            <v>Registrado</v>
          </cell>
          <cell r="L6038" t="str">
            <v>101</v>
          </cell>
          <cell r="N6038">
            <v>3</v>
          </cell>
          <cell r="O6038">
            <v>0</v>
          </cell>
          <cell r="P6038">
            <v>1</v>
          </cell>
        </row>
        <row r="6039">
          <cell r="C6039">
            <v>5</v>
          </cell>
          <cell r="H6039" t="str">
            <v>01</v>
          </cell>
          <cell r="J6039" t="str">
            <v>Registrado</v>
          </cell>
          <cell r="L6039" t="str">
            <v>101</v>
          </cell>
          <cell r="N6039">
            <v>3</v>
          </cell>
          <cell r="O6039">
            <v>0</v>
          </cell>
          <cell r="P6039">
            <v>1</v>
          </cell>
        </row>
        <row r="6040">
          <cell r="C6040">
            <v>5</v>
          </cell>
          <cell r="H6040" t="str">
            <v>01</v>
          </cell>
          <cell r="J6040" t="str">
            <v>Registrado</v>
          </cell>
          <cell r="L6040" t="str">
            <v>101</v>
          </cell>
          <cell r="N6040">
            <v>3</v>
          </cell>
          <cell r="O6040">
            <v>0</v>
          </cell>
          <cell r="P6040">
            <v>1</v>
          </cell>
        </row>
        <row r="6041">
          <cell r="C6041">
            <v>5</v>
          </cell>
          <cell r="H6041" t="str">
            <v>01</v>
          </cell>
          <cell r="J6041" t="str">
            <v>Registrado</v>
          </cell>
          <cell r="L6041" t="str">
            <v>101</v>
          </cell>
          <cell r="N6041">
            <v>3</v>
          </cell>
          <cell r="O6041">
            <v>0</v>
          </cell>
          <cell r="P6041">
            <v>1</v>
          </cell>
        </row>
        <row r="6042">
          <cell r="C6042">
            <v>5</v>
          </cell>
          <cell r="H6042" t="str">
            <v>01</v>
          </cell>
          <cell r="J6042" t="str">
            <v>Registrado</v>
          </cell>
          <cell r="L6042" t="str">
            <v>101</v>
          </cell>
          <cell r="N6042">
            <v>3</v>
          </cell>
          <cell r="O6042">
            <v>0</v>
          </cell>
          <cell r="P6042">
            <v>1</v>
          </cell>
        </row>
        <row r="6043">
          <cell r="C6043">
            <v>5</v>
          </cell>
          <cell r="H6043" t="str">
            <v>01</v>
          </cell>
          <cell r="J6043" t="str">
            <v>Registrado</v>
          </cell>
          <cell r="L6043" t="str">
            <v>101</v>
          </cell>
          <cell r="N6043">
            <v>3</v>
          </cell>
          <cell r="O6043">
            <v>0</v>
          </cell>
          <cell r="P6043">
            <v>1</v>
          </cell>
        </row>
        <row r="6044">
          <cell r="C6044">
            <v>5</v>
          </cell>
          <cell r="H6044" t="str">
            <v>01</v>
          </cell>
          <cell r="J6044" t="str">
            <v>Registrado</v>
          </cell>
          <cell r="L6044" t="str">
            <v>101</v>
          </cell>
          <cell r="N6044">
            <v>3</v>
          </cell>
          <cell r="O6044">
            <v>0</v>
          </cell>
          <cell r="P6044">
            <v>1</v>
          </cell>
        </row>
        <row r="6045">
          <cell r="C6045">
            <v>5</v>
          </cell>
          <cell r="H6045" t="str">
            <v>01</v>
          </cell>
          <cell r="J6045" t="str">
            <v>Registrado</v>
          </cell>
          <cell r="L6045" t="str">
            <v>101</v>
          </cell>
          <cell r="N6045">
            <v>3</v>
          </cell>
          <cell r="O6045">
            <v>0</v>
          </cell>
          <cell r="P6045">
            <v>1</v>
          </cell>
        </row>
        <row r="6046">
          <cell r="C6046">
            <v>5</v>
          </cell>
          <cell r="H6046" t="str">
            <v>01</v>
          </cell>
          <cell r="J6046" t="str">
            <v>Registrado</v>
          </cell>
          <cell r="L6046" t="str">
            <v>101</v>
          </cell>
          <cell r="N6046">
            <v>3</v>
          </cell>
          <cell r="O6046">
            <v>0</v>
          </cell>
          <cell r="P6046">
            <v>1</v>
          </cell>
        </row>
        <row r="6047">
          <cell r="C6047">
            <v>5</v>
          </cell>
          <cell r="H6047" t="str">
            <v>01</v>
          </cell>
          <cell r="J6047" t="str">
            <v>Registrado</v>
          </cell>
          <cell r="L6047" t="str">
            <v>101</v>
          </cell>
          <cell r="N6047">
            <v>3</v>
          </cell>
          <cell r="O6047">
            <v>0</v>
          </cell>
          <cell r="P6047">
            <v>1</v>
          </cell>
        </row>
        <row r="6048">
          <cell r="C6048">
            <v>5</v>
          </cell>
          <cell r="H6048" t="str">
            <v>01</v>
          </cell>
          <cell r="J6048" t="str">
            <v>Registrado</v>
          </cell>
          <cell r="L6048" t="str">
            <v>101</v>
          </cell>
          <cell r="N6048">
            <v>3</v>
          </cell>
          <cell r="O6048">
            <v>0</v>
          </cell>
          <cell r="P6048">
            <v>1</v>
          </cell>
        </row>
        <row r="6049">
          <cell r="C6049">
            <v>5</v>
          </cell>
          <cell r="H6049" t="str">
            <v>01</v>
          </cell>
          <cell r="J6049" t="str">
            <v>Registrado</v>
          </cell>
          <cell r="L6049" t="str">
            <v>101</v>
          </cell>
          <cell r="N6049">
            <v>3</v>
          </cell>
          <cell r="O6049">
            <v>0</v>
          </cell>
          <cell r="P6049">
            <v>1</v>
          </cell>
        </row>
        <row r="6050">
          <cell r="C6050">
            <v>5</v>
          </cell>
          <cell r="H6050" t="str">
            <v>01</v>
          </cell>
          <cell r="J6050" t="str">
            <v>Registrado</v>
          </cell>
          <cell r="L6050" t="str">
            <v>101</v>
          </cell>
          <cell r="N6050">
            <v>3</v>
          </cell>
          <cell r="O6050">
            <v>0</v>
          </cell>
          <cell r="P6050">
            <v>1</v>
          </cell>
        </row>
        <row r="6051">
          <cell r="C6051">
            <v>5</v>
          </cell>
          <cell r="H6051" t="str">
            <v>01</v>
          </cell>
          <cell r="J6051" t="str">
            <v>Registrado</v>
          </cell>
          <cell r="L6051" t="str">
            <v>101</v>
          </cell>
          <cell r="N6051">
            <v>3</v>
          </cell>
          <cell r="O6051">
            <v>0</v>
          </cell>
          <cell r="P6051">
            <v>1</v>
          </cell>
        </row>
        <row r="6052">
          <cell r="C6052">
            <v>5</v>
          </cell>
          <cell r="H6052" t="str">
            <v>01</v>
          </cell>
          <cell r="J6052" t="str">
            <v>Registrado</v>
          </cell>
          <cell r="L6052" t="str">
            <v>101</v>
          </cell>
          <cell r="N6052">
            <v>3</v>
          </cell>
          <cell r="O6052">
            <v>0</v>
          </cell>
          <cell r="P6052">
            <v>1</v>
          </cell>
        </row>
        <row r="6053">
          <cell r="C6053">
            <v>5</v>
          </cell>
          <cell r="H6053" t="str">
            <v>01</v>
          </cell>
          <cell r="J6053" t="str">
            <v>Registrado</v>
          </cell>
          <cell r="L6053" t="str">
            <v>101</v>
          </cell>
          <cell r="N6053">
            <v>3</v>
          </cell>
          <cell r="O6053">
            <v>0</v>
          </cell>
          <cell r="P6053">
            <v>1</v>
          </cell>
        </row>
        <row r="6054">
          <cell r="C6054">
            <v>5</v>
          </cell>
          <cell r="H6054" t="str">
            <v>01</v>
          </cell>
          <cell r="J6054" t="str">
            <v>Registrado</v>
          </cell>
          <cell r="L6054" t="str">
            <v>101</v>
          </cell>
          <cell r="N6054">
            <v>2</v>
          </cell>
          <cell r="O6054">
            <v>0</v>
          </cell>
          <cell r="P6054">
            <v>1</v>
          </cell>
        </row>
        <row r="6055">
          <cell r="C6055">
            <v>5</v>
          </cell>
          <cell r="H6055" t="str">
            <v>01</v>
          </cell>
          <cell r="J6055" t="str">
            <v>Registrado</v>
          </cell>
          <cell r="L6055" t="str">
            <v>101</v>
          </cell>
          <cell r="N6055">
            <v>2</v>
          </cell>
          <cell r="O6055">
            <v>0</v>
          </cell>
          <cell r="P6055">
            <v>1</v>
          </cell>
        </row>
        <row r="6056">
          <cell r="C6056">
            <v>5</v>
          </cell>
          <cell r="H6056" t="str">
            <v>01</v>
          </cell>
          <cell r="J6056" t="str">
            <v>Registrado</v>
          </cell>
          <cell r="L6056" t="str">
            <v>101</v>
          </cell>
          <cell r="N6056">
            <v>2</v>
          </cell>
          <cell r="O6056">
            <v>0</v>
          </cell>
          <cell r="P6056">
            <v>1</v>
          </cell>
        </row>
        <row r="6057">
          <cell r="C6057">
            <v>5</v>
          </cell>
          <cell r="H6057" t="str">
            <v>01</v>
          </cell>
          <cell r="J6057" t="str">
            <v>Registrado</v>
          </cell>
          <cell r="L6057" t="str">
            <v>101</v>
          </cell>
          <cell r="N6057">
            <v>2</v>
          </cell>
          <cell r="O6057">
            <v>0</v>
          </cell>
          <cell r="P6057">
            <v>1</v>
          </cell>
        </row>
        <row r="6058">
          <cell r="C6058">
            <v>5</v>
          </cell>
          <cell r="H6058" t="str">
            <v>01</v>
          </cell>
          <cell r="J6058" t="str">
            <v>Registrado</v>
          </cell>
          <cell r="L6058" t="str">
            <v>101</v>
          </cell>
          <cell r="N6058">
            <v>2</v>
          </cell>
          <cell r="O6058">
            <v>0</v>
          </cell>
          <cell r="P6058">
            <v>1</v>
          </cell>
        </row>
        <row r="6059">
          <cell r="C6059">
            <v>5</v>
          </cell>
          <cell r="H6059" t="str">
            <v>01</v>
          </cell>
          <cell r="J6059" t="str">
            <v>Registrado</v>
          </cell>
          <cell r="L6059" t="str">
            <v>101</v>
          </cell>
          <cell r="N6059">
            <v>2</v>
          </cell>
          <cell r="O6059">
            <v>0</v>
          </cell>
          <cell r="P6059">
            <v>1</v>
          </cell>
        </row>
        <row r="6060">
          <cell r="C6060">
            <v>5</v>
          </cell>
          <cell r="H6060" t="str">
            <v>01</v>
          </cell>
          <cell r="J6060" t="str">
            <v>Registrado</v>
          </cell>
          <cell r="L6060" t="str">
            <v>101</v>
          </cell>
          <cell r="N6060">
            <v>2</v>
          </cell>
          <cell r="O6060">
            <v>0</v>
          </cell>
          <cell r="P6060">
            <v>1</v>
          </cell>
        </row>
        <row r="6061">
          <cell r="C6061">
            <v>5</v>
          </cell>
          <cell r="H6061" t="str">
            <v>01</v>
          </cell>
          <cell r="J6061" t="str">
            <v>Registrado</v>
          </cell>
          <cell r="L6061" t="str">
            <v>101</v>
          </cell>
          <cell r="N6061">
            <v>2</v>
          </cell>
          <cell r="O6061">
            <v>0</v>
          </cell>
          <cell r="P6061">
            <v>1</v>
          </cell>
        </row>
        <row r="6062">
          <cell r="C6062">
            <v>5</v>
          </cell>
          <cell r="H6062" t="str">
            <v>01</v>
          </cell>
          <cell r="J6062" t="str">
            <v>Registrado</v>
          </cell>
          <cell r="L6062" t="str">
            <v>101</v>
          </cell>
          <cell r="N6062">
            <v>3</v>
          </cell>
          <cell r="O6062">
            <v>0</v>
          </cell>
          <cell r="P6062">
            <v>1</v>
          </cell>
        </row>
        <row r="6063">
          <cell r="C6063">
            <v>5</v>
          </cell>
          <cell r="H6063" t="str">
            <v>01</v>
          </cell>
          <cell r="J6063" t="str">
            <v>Registrado</v>
          </cell>
          <cell r="L6063" t="str">
            <v>101</v>
          </cell>
          <cell r="N6063">
            <v>3</v>
          </cell>
          <cell r="O6063">
            <v>0</v>
          </cell>
          <cell r="P6063">
            <v>1</v>
          </cell>
        </row>
        <row r="6064">
          <cell r="C6064">
            <v>5</v>
          </cell>
          <cell r="H6064" t="str">
            <v>01</v>
          </cell>
          <cell r="J6064" t="str">
            <v>Registrado</v>
          </cell>
          <cell r="L6064" t="str">
            <v>101</v>
          </cell>
          <cell r="N6064">
            <v>3</v>
          </cell>
          <cell r="O6064">
            <v>0</v>
          </cell>
          <cell r="P6064">
            <v>1</v>
          </cell>
        </row>
        <row r="6065">
          <cell r="C6065">
            <v>5</v>
          </cell>
          <cell r="H6065" t="str">
            <v>01</v>
          </cell>
          <cell r="J6065" t="str">
            <v>Registrado</v>
          </cell>
          <cell r="L6065" t="str">
            <v>101</v>
          </cell>
          <cell r="N6065">
            <v>3</v>
          </cell>
          <cell r="O6065">
            <v>0</v>
          </cell>
          <cell r="P6065">
            <v>1</v>
          </cell>
        </row>
        <row r="6066">
          <cell r="C6066">
            <v>5</v>
          </cell>
          <cell r="H6066" t="str">
            <v>01</v>
          </cell>
          <cell r="J6066" t="str">
            <v>Registrado</v>
          </cell>
          <cell r="L6066" t="str">
            <v>101</v>
          </cell>
          <cell r="N6066">
            <v>3</v>
          </cell>
          <cell r="O6066">
            <v>0</v>
          </cell>
          <cell r="P6066">
            <v>1</v>
          </cell>
        </row>
        <row r="6067">
          <cell r="C6067">
            <v>5</v>
          </cell>
          <cell r="H6067" t="str">
            <v>01</v>
          </cell>
          <cell r="J6067" t="str">
            <v>Registrado</v>
          </cell>
          <cell r="L6067" t="str">
            <v>101</v>
          </cell>
          <cell r="N6067">
            <v>3</v>
          </cell>
          <cell r="O6067">
            <v>0</v>
          </cell>
          <cell r="P6067">
            <v>1</v>
          </cell>
        </row>
        <row r="6068">
          <cell r="C6068">
            <v>5</v>
          </cell>
          <cell r="H6068" t="str">
            <v>01</v>
          </cell>
          <cell r="J6068" t="str">
            <v>Registrado</v>
          </cell>
          <cell r="L6068" t="str">
            <v>101</v>
          </cell>
          <cell r="N6068">
            <v>3</v>
          </cell>
          <cell r="O6068">
            <v>0</v>
          </cell>
          <cell r="P6068">
            <v>1</v>
          </cell>
        </row>
        <row r="6069">
          <cell r="C6069">
            <v>5</v>
          </cell>
          <cell r="H6069" t="str">
            <v>01</v>
          </cell>
          <cell r="J6069" t="str">
            <v>Registrado</v>
          </cell>
          <cell r="L6069" t="str">
            <v>101</v>
          </cell>
          <cell r="N6069">
            <v>3</v>
          </cell>
          <cell r="O6069">
            <v>0</v>
          </cell>
          <cell r="P6069">
            <v>1</v>
          </cell>
        </row>
        <row r="6070">
          <cell r="C6070">
            <v>5</v>
          </cell>
          <cell r="H6070" t="str">
            <v>01</v>
          </cell>
          <cell r="J6070" t="str">
            <v>Registrado</v>
          </cell>
          <cell r="L6070" t="str">
            <v>101</v>
          </cell>
          <cell r="N6070">
            <v>3</v>
          </cell>
          <cell r="O6070">
            <v>0</v>
          </cell>
          <cell r="P6070">
            <v>1</v>
          </cell>
        </row>
        <row r="6071">
          <cell r="C6071">
            <v>5</v>
          </cell>
          <cell r="H6071" t="str">
            <v>01</v>
          </cell>
          <cell r="J6071" t="str">
            <v>Registrado</v>
          </cell>
          <cell r="L6071" t="str">
            <v>101</v>
          </cell>
          <cell r="N6071">
            <v>3</v>
          </cell>
          <cell r="O6071">
            <v>0</v>
          </cell>
          <cell r="P6071">
            <v>1</v>
          </cell>
        </row>
        <row r="6072">
          <cell r="C6072">
            <v>5</v>
          </cell>
          <cell r="H6072" t="str">
            <v>01</v>
          </cell>
          <cell r="J6072" t="str">
            <v>Registrado</v>
          </cell>
          <cell r="L6072" t="str">
            <v>101</v>
          </cell>
          <cell r="N6072">
            <v>3</v>
          </cell>
          <cell r="O6072">
            <v>0</v>
          </cell>
          <cell r="P6072">
            <v>1</v>
          </cell>
        </row>
        <row r="6073">
          <cell r="C6073">
            <v>5</v>
          </cell>
          <cell r="H6073" t="str">
            <v>01</v>
          </cell>
          <cell r="J6073" t="str">
            <v>Registrado</v>
          </cell>
          <cell r="L6073" t="str">
            <v>101</v>
          </cell>
          <cell r="N6073">
            <v>3</v>
          </cell>
          <cell r="O6073">
            <v>0</v>
          </cell>
          <cell r="P6073">
            <v>1</v>
          </cell>
        </row>
        <row r="6074">
          <cell r="C6074">
            <v>5</v>
          </cell>
          <cell r="H6074" t="str">
            <v>01</v>
          </cell>
          <cell r="J6074" t="str">
            <v>Registrado</v>
          </cell>
          <cell r="L6074" t="str">
            <v>101</v>
          </cell>
          <cell r="N6074">
            <v>3</v>
          </cell>
          <cell r="O6074">
            <v>0</v>
          </cell>
          <cell r="P6074">
            <v>1</v>
          </cell>
        </row>
        <row r="6075">
          <cell r="C6075">
            <v>5</v>
          </cell>
          <cell r="H6075" t="str">
            <v>01</v>
          </cell>
          <cell r="J6075" t="str">
            <v>Registrado</v>
          </cell>
          <cell r="L6075" t="str">
            <v>101</v>
          </cell>
          <cell r="N6075">
            <v>3</v>
          </cell>
          <cell r="O6075">
            <v>0</v>
          </cell>
          <cell r="P6075">
            <v>1</v>
          </cell>
        </row>
        <row r="6076">
          <cell r="C6076">
            <v>5</v>
          </cell>
          <cell r="H6076" t="str">
            <v>01</v>
          </cell>
          <cell r="J6076" t="str">
            <v>Registrado</v>
          </cell>
          <cell r="L6076" t="str">
            <v>101</v>
          </cell>
          <cell r="N6076">
            <v>3</v>
          </cell>
          <cell r="O6076">
            <v>0</v>
          </cell>
          <cell r="P6076">
            <v>1</v>
          </cell>
        </row>
        <row r="6077">
          <cell r="C6077">
            <v>5</v>
          </cell>
          <cell r="H6077" t="str">
            <v>01</v>
          </cell>
          <cell r="J6077" t="str">
            <v>Registrado</v>
          </cell>
          <cell r="L6077" t="str">
            <v>101</v>
          </cell>
          <cell r="N6077">
            <v>3</v>
          </cell>
          <cell r="O6077">
            <v>0</v>
          </cell>
          <cell r="P6077">
            <v>1</v>
          </cell>
        </row>
        <row r="6078">
          <cell r="C6078">
            <v>5</v>
          </cell>
          <cell r="H6078" t="str">
            <v>01</v>
          </cell>
          <cell r="J6078" t="str">
            <v>Registrado</v>
          </cell>
          <cell r="L6078" t="str">
            <v>101</v>
          </cell>
          <cell r="N6078">
            <v>3</v>
          </cell>
          <cell r="O6078">
            <v>0</v>
          </cell>
          <cell r="P6078">
            <v>1</v>
          </cell>
        </row>
        <row r="6079">
          <cell r="C6079">
            <v>5</v>
          </cell>
          <cell r="H6079" t="str">
            <v>01</v>
          </cell>
          <cell r="J6079" t="str">
            <v>Registrado</v>
          </cell>
          <cell r="L6079" t="str">
            <v>101</v>
          </cell>
          <cell r="N6079">
            <v>3</v>
          </cell>
          <cell r="O6079">
            <v>0</v>
          </cell>
          <cell r="P6079">
            <v>1</v>
          </cell>
        </row>
        <row r="6080">
          <cell r="C6080">
            <v>27</v>
          </cell>
          <cell r="H6080" t="str">
            <v>01</v>
          </cell>
          <cell r="J6080" t="str">
            <v>Registrado</v>
          </cell>
          <cell r="L6080" t="str">
            <v>101</v>
          </cell>
          <cell r="N6080">
            <v>4</v>
          </cell>
          <cell r="O6080">
            <v>0</v>
          </cell>
          <cell r="P6080">
            <v>1</v>
          </cell>
        </row>
        <row r="6081">
          <cell r="C6081">
            <v>10</v>
          </cell>
          <cell r="H6081" t="str">
            <v>01</v>
          </cell>
          <cell r="J6081" t="str">
            <v>Registrado</v>
          </cell>
          <cell r="L6081" t="str">
            <v>101</v>
          </cell>
          <cell r="N6081">
            <v>2</v>
          </cell>
          <cell r="O6081">
            <v>0</v>
          </cell>
          <cell r="P6081">
            <v>1</v>
          </cell>
        </row>
        <row r="6082">
          <cell r="C6082">
            <v>10</v>
          </cell>
          <cell r="H6082" t="str">
            <v>01</v>
          </cell>
          <cell r="J6082" t="str">
            <v>Registrado</v>
          </cell>
          <cell r="L6082" t="str">
            <v>101</v>
          </cell>
          <cell r="N6082">
            <v>2</v>
          </cell>
          <cell r="O6082">
            <v>0</v>
          </cell>
          <cell r="P6082">
            <v>1</v>
          </cell>
        </row>
        <row r="6083">
          <cell r="C6083">
            <v>10</v>
          </cell>
          <cell r="H6083" t="str">
            <v>01</v>
          </cell>
          <cell r="J6083" t="str">
            <v>Registrado</v>
          </cell>
          <cell r="L6083" t="str">
            <v>101</v>
          </cell>
          <cell r="N6083">
            <v>2</v>
          </cell>
          <cell r="O6083">
            <v>0</v>
          </cell>
          <cell r="P6083">
            <v>1</v>
          </cell>
        </row>
        <row r="6084">
          <cell r="C6084">
            <v>10</v>
          </cell>
          <cell r="H6084" t="str">
            <v>01</v>
          </cell>
          <cell r="J6084" t="str">
            <v>Registrado</v>
          </cell>
          <cell r="L6084" t="str">
            <v>101</v>
          </cell>
          <cell r="N6084">
            <v>2</v>
          </cell>
          <cell r="O6084">
            <v>0</v>
          </cell>
          <cell r="P6084">
            <v>1</v>
          </cell>
        </row>
        <row r="6085">
          <cell r="C6085">
            <v>10</v>
          </cell>
          <cell r="H6085" t="str">
            <v>01</v>
          </cell>
          <cell r="J6085" t="str">
            <v>Registrado</v>
          </cell>
          <cell r="L6085" t="str">
            <v>101</v>
          </cell>
          <cell r="N6085">
            <v>2</v>
          </cell>
          <cell r="O6085">
            <v>0</v>
          </cell>
          <cell r="P6085">
            <v>1</v>
          </cell>
        </row>
        <row r="6086">
          <cell r="C6086">
            <v>10</v>
          </cell>
          <cell r="H6086" t="str">
            <v>01</v>
          </cell>
          <cell r="J6086" t="str">
            <v>Registrado</v>
          </cell>
          <cell r="L6086" t="str">
            <v>101</v>
          </cell>
          <cell r="N6086">
            <v>2</v>
          </cell>
          <cell r="O6086">
            <v>0</v>
          </cell>
          <cell r="P6086">
            <v>1</v>
          </cell>
        </row>
        <row r="6087">
          <cell r="C6087">
            <v>10</v>
          </cell>
          <cell r="H6087" t="str">
            <v>01</v>
          </cell>
          <cell r="J6087" t="str">
            <v>Registrado</v>
          </cell>
          <cell r="L6087" t="str">
            <v>101</v>
          </cell>
          <cell r="N6087">
            <v>2</v>
          </cell>
          <cell r="O6087">
            <v>0</v>
          </cell>
          <cell r="P6087">
            <v>1</v>
          </cell>
        </row>
        <row r="6088">
          <cell r="C6088">
            <v>10</v>
          </cell>
          <cell r="H6088" t="str">
            <v>01</v>
          </cell>
          <cell r="J6088" t="str">
            <v>Registrado</v>
          </cell>
          <cell r="L6088" t="str">
            <v>101</v>
          </cell>
          <cell r="N6088">
            <v>2</v>
          </cell>
          <cell r="O6088">
            <v>0</v>
          </cell>
          <cell r="P6088">
            <v>1</v>
          </cell>
        </row>
        <row r="6089">
          <cell r="C6089">
            <v>10</v>
          </cell>
          <cell r="H6089" t="str">
            <v>01</v>
          </cell>
          <cell r="J6089" t="str">
            <v>Registrado</v>
          </cell>
          <cell r="L6089" t="str">
            <v>512</v>
          </cell>
          <cell r="N6089">
            <v>2</v>
          </cell>
          <cell r="O6089">
            <v>0</v>
          </cell>
          <cell r="P6089">
            <v>1</v>
          </cell>
        </row>
        <row r="6090">
          <cell r="C6090">
            <v>10</v>
          </cell>
          <cell r="H6090" t="str">
            <v>01</v>
          </cell>
          <cell r="J6090" t="str">
            <v>Registrado</v>
          </cell>
          <cell r="L6090" t="str">
            <v>101</v>
          </cell>
          <cell r="N6090">
            <v>2</v>
          </cell>
          <cell r="O6090">
            <v>0</v>
          </cell>
          <cell r="P6090">
            <v>1</v>
          </cell>
        </row>
        <row r="6091">
          <cell r="C6091">
            <v>10</v>
          </cell>
          <cell r="H6091" t="str">
            <v>01</v>
          </cell>
          <cell r="J6091" t="str">
            <v>Registrado</v>
          </cell>
          <cell r="L6091" t="str">
            <v>101</v>
          </cell>
          <cell r="N6091">
            <v>2</v>
          </cell>
          <cell r="O6091">
            <v>0</v>
          </cell>
          <cell r="P6091">
            <v>1</v>
          </cell>
        </row>
        <row r="6092">
          <cell r="C6092">
            <v>10</v>
          </cell>
          <cell r="H6092" t="str">
            <v>01</v>
          </cell>
          <cell r="J6092" t="str">
            <v>Registrado</v>
          </cell>
          <cell r="L6092" t="str">
            <v>103</v>
          </cell>
          <cell r="N6092">
            <v>2</v>
          </cell>
          <cell r="O6092">
            <v>0</v>
          </cell>
          <cell r="P6092">
            <v>1</v>
          </cell>
        </row>
        <row r="6093">
          <cell r="C6093">
            <v>10</v>
          </cell>
          <cell r="H6093" t="str">
            <v>01</v>
          </cell>
          <cell r="J6093" t="str">
            <v>Registrado</v>
          </cell>
          <cell r="L6093" t="str">
            <v>101</v>
          </cell>
          <cell r="N6093">
            <v>2</v>
          </cell>
          <cell r="O6093">
            <v>0</v>
          </cell>
          <cell r="P6093">
            <v>1</v>
          </cell>
        </row>
        <row r="6094">
          <cell r="C6094">
            <v>10</v>
          </cell>
          <cell r="H6094" t="str">
            <v>01</v>
          </cell>
          <cell r="J6094" t="str">
            <v>Registrado</v>
          </cell>
          <cell r="L6094" t="str">
            <v>101</v>
          </cell>
          <cell r="N6094">
            <v>2</v>
          </cell>
          <cell r="O6094">
            <v>0</v>
          </cell>
          <cell r="P6094">
            <v>1</v>
          </cell>
        </row>
        <row r="6095">
          <cell r="C6095">
            <v>10</v>
          </cell>
          <cell r="H6095" t="str">
            <v>01</v>
          </cell>
          <cell r="J6095" t="str">
            <v>Registrado</v>
          </cell>
          <cell r="L6095" t="str">
            <v>101</v>
          </cell>
          <cell r="N6095">
            <v>2</v>
          </cell>
          <cell r="O6095">
            <v>0</v>
          </cell>
          <cell r="P6095">
            <v>1</v>
          </cell>
        </row>
        <row r="6096">
          <cell r="C6096">
            <v>10</v>
          </cell>
          <cell r="H6096" t="str">
            <v>01</v>
          </cell>
          <cell r="J6096" t="str">
            <v>Registrado</v>
          </cell>
          <cell r="L6096" t="str">
            <v>101</v>
          </cell>
          <cell r="N6096">
            <v>2</v>
          </cell>
          <cell r="O6096">
            <v>0</v>
          </cell>
          <cell r="P6096">
            <v>1</v>
          </cell>
        </row>
        <row r="6097">
          <cell r="C6097">
            <v>10</v>
          </cell>
          <cell r="H6097" t="str">
            <v>01</v>
          </cell>
          <cell r="J6097" t="str">
            <v>Registrado</v>
          </cell>
          <cell r="L6097" t="str">
            <v>101</v>
          </cell>
          <cell r="N6097">
            <v>2</v>
          </cell>
          <cell r="O6097">
            <v>0</v>
          </cell>
          <cell r="P6097">
            <v>1</v>
          </cell>
        </row>
        <row r="6098">
          <cell r="C6098">
            <v>10</v>
          </cell>
          <cell r="H6098" t="str">
            <v>01</v>
          </cell>
          <cell r="J6098" t="str">
            <v>Registrado</v>
          </cell>
          <cell r="L6098" t="str">
            <v>101</v>
          </cell>
          <cell r="N6098">
            <v>2</v>
          </cell>
          <cell r="O6098">
            <v>0</v>
          </cell>
          <cell r="P6098">
            <v>1</v>
          </cell>
        </row>
        <row r="6099">
          <cell r="C6099">
            <v>10</v>
          </cell>
          <cell r="H6099" t="str">
            <v>01</v>
          </cell>
          <cell r="J6099" t="str">
            <v>Registrado</v>
          </cell>
          <cell r="L6099" t="str">
            <v>101</v>
          </cell>
          <cell r="N6099">
            <v>2</v>
          </cell>
          <cell r="O6099">
            <v>0</v>
          </cell>
          <cell r="P6099">
            <v>1</v>
          </cell>
        </row>
        <row r="6100">
          <cell r="C6100">
            <v>10</v>
          </cell>
          <cell r="H6100" t="str">
            <v>01</v>
          </cell>
          <cell r="J6100" t="str">
            <v>Registrado</v>
          </cell>
          <cell r="L6100" t="str">
            <v>101</v>
          </cell>
          <cell r="N6100">
            <v>2</v>
          </cell>
          <cell r="O6100">
            <v>0</v>
          </cell>
          <cell r="P6100">
            <v>1</v>
          </cell>
        </row>
        <row r="6101">
          <cell r="C6101">
            <v>10</v>
          </cell>
          <cell r="H6101" t="str">
            <v>01</v>
          </cell>
          <cell r="J6101" t="str">
            <v>Registrado</v>
          </cell>
          <cell r="L6101" t="str">
            <v>103</v>
          </cell>
          <cell r="N6101">
            <v>2</v>
          </cell>
          <cell r="O6101">
            <v>0</v>
          </cell>
          <cell r="P6101">
            <v>1</v>
          </cell>
        </row>
        <row r="6102">
          <cell r="C6102">
            <v>10</v>
          </cell>
          <cell r="H6102" t="str">
            <v>01</v>
          </cell>
          <cell r="J6102" t="str">
            <v>Registrado</v>
          </cell>
          <cell r="L6102" t="str">
            <v>101</v>
          </cell>
          <cell r="N6102">
            <v>2</v>
          </cell>
          <cell r="O6102">
            <v>0</v>
          </cell>
          <cell r="P6102">
            <v>1</v>
          </cell>
        </row>
        <row r="6103">
          <cell r="C6103">
            <v>10</v>
          </cell>
          <cell r="H6103" t="str">
            <v>01</v>
          </cell>
          <cell r="J6103" t="str">
            <v>Registrado</v>
          </cell>
          <cell r="L6103" t="str">
            <v>101</v>
          </cell>
          <cell r="N6103">
            <v>2</v>
          </cell>
          <cell r="O6103">
            <v>0</v>
          </cell>
          <cell r="P6103">
            <v>1</v>
          </cell>
        </row>
        <row r="6104">
          <cell r="C6104">
            <v>10</v>
          </cell>
          <cell r="H6104" t="str">
            <v>01</v>
          </cell>
          <cell r="J6104" t="str">
            <v>Registrado</v>
          </cell>
          <cell r="L6104" t="str">
            <v>101</v>
          </cell>
          <cell r="N6104">
            <v>2</v>
          </cell>
          <cell r="O6104">
            <v>0</v>
          </cell>
          <cell r="P6104">
            <v>1</v>
          </cell>
        </row>
        <row r="6105">
          <cell r="C6105">
            <v>10</v>
          </cell>
          <cell r="H6105" t="str">
            <v>01</v>
          </cell>
          <cell r="J6105" t="str">
            <v>Registrado</v>
          </cell>
          <cell r="L6105" t="str">
            <v>101</v>
          </cell>
          <cell r="N6105">
            <v>2</v>
          </cell>
          <cell r="O6105">
            <v>0</v>
          </cell>
          <cell r="P6105">
            <v>1</v>
          </cell>
        </row>
        <row r="6106">
          <cell r="C6106">
            <v>10</v>
          </cell>
          <cell r="H6106" t="str">
            <v>01</v>
          </cell>
          <cell r="J6106" t="str">
            <v>Registrado</v>
          </cell>
          <cell r="L6106" t="str">
            <v>101</v>
          </cell>
          <cell r="N6106">
            <v>2</v>
          </cell>
          <cell r="O6106">
            <v>0</v>
          </cell>
          <cell r="P6106">
            <v>1</v>
          </cell>
        </row>
        <row r="6107">
          <cell r="C6107">
            <v>10</v>
          </cell>
          <cell r="H6107" t="str">
            <v>01</v>
          </cell>
          <cell r="J6107" t="str">
            <v>Registrado</v>
          </cell>
          <cell r="L6107" t="str">
            <v>101</v>
          </cell>
          <cell r="N6107">
            <v>2</v>
          </cell>
          <cell r="O6107">
            <v>0</v>
          </cell>
          <cell r="P6107">
            <v>1</v>
          </cell>
        </row>
        <row r="6108">
          <cell r="C6108">
            <v>10</v>
          </cell>
          <cell r="H6108" t="str">
            <v>01</v>
          </cell>
          <cell r="J6108" t="str">
            <v>Registrado</v>
          </cell>
          <cell r="L6108" t="str">
            <v>101</v>
          </cell>
          <cell r="N6108">
            <v>2</v>
          </cell>
          <cell r="O6108">
            <v>0</v>
          </cell>
          <cell r="P6108">
            <v>1</v>
          </cell>
        </row>
        <row r="6109">
          <cell r="C6109">
            <v>10</v>
          </cell>
          <cell r="H6109" t="str">
            <v>01</v>
          </cell>
          <cell r="J6109" t="str">
            <v>Registrado</v>
          </cell>
          <cell r="L6109" t="str">
            <v>409</v>
          </cell>
          <cell r="N6109">
            <v>2</v>
          </cell>
          <cell r="O6109">
            <v>0</v>
          </cell>
          <cell r="P6109">
            <v>1</v>
          </cell>
        </row>
        <row r="6110">
          <cell r="C6110">
            <v>10</v>
          </cell>
          <cell r="H6110" t="str">
            <v>01</v>
          </cell>
          <cell r="J6110" t="str">
            <v>Registrado</v>
          </cell>
          <cell r="L6110" t="str">
            <v>101</v>
          </cell>
          <cell r="N6110">
            <v>2</v>
          </cell>
          <cell r="O6110">
            <v>0</v>
          </cell>
          <cell r="P6110">
            <v>1</v>
          </cell>
        </row>
        <row r="6111">
          <cell r="C6111">
            <v>10</v>
          </cell>
          <cell r="H6111" t="str">
            <v>01</v>
          </cell>
          <cell r="J6111" t="str">
            <v>Registrado</v>
          </cell>
          <cell r="L6111" t="str">
            <v>101</v>
          </cell>
          <cell r="N6111">
            <v>2</v>
          </cell>
          <cell r="O6111">
            <v>0</v>
          </cell>
          <cell r="P6111">
            <v>1</v>
          </cell>
        </row>
        <row r="6112">
          <cell r="C6112">
            <v>10</v>
          </cell>
          <cell r="H6112" t="str">
            <v>01</v>
          </cell>
          <cell r="J6112" t="str">
            <v>Registrado</v>
          </cell>
          <cell r="L6112" t="str">
            <v>101</v>
          </cell>
          <cell r="N6112">
            <v>2</v>
          </cell>
          <cell r="O6112">
            <v>0</v>
          </cell>
          <cell r="P6112">
            <v>1</v>
          </cell>
        </row>
        <row r="6113">
          <cell r="C6113">
            <v>10</v>
          </cell>
          <cell r="H6113" t="str">
            <v>01</v>
          </cell>
          <cell r="J6113" t="str">
            <v>Registrado</v>
          </cell>
          <cell r="L6113" t="str">
            <v>101</v>
          </cell>
          <cell r="N6113">
            <v>2</v>
          </cell>
          <cell r="O6113">
            <v>0</v>
          </cell>
          <cell r="P6113">
            <v>1</v>
          </cell>
        </row>
        <row r="6114">
          <cell r="C6114">
            <v>10</v>
          </cell>
          <cell r="H6114" t="str">
            <v>01</v>
          </cell>
          <cell r="J6114" t="str">
            <v>Registrado</v>
          </cell>
          <cell r="L6114" t="str">
            <v>101</v>
          </cell>
          <cell r="N6114">
            <v>2</v>
          </cell>
          <cell r="O6114">
            <v>0</v>
          </cell>
          <cell r="P6114">
            <v>1</v>
          </cell>
        </row>
        <row r="6115">
          <cell r="C6115">
            <v>10</v>
          </cell>
          <cell r="H6115" t="str">
            <v>01</v>
          </cell>
          <cell r="J6115" t="str">
            <v>Registrado</v>
          </cell>
          <cell r="L6115" t="str">
            <v>101</v>
          </cell>
          <cell r="N6115">
            <v>2</v>
          </cell>
          <cell r="O6115">
            <v>0</v>
          </cell>
          <cell r="P6115">
            <v>1</v>
          </cell>
        </row>
        <row r="6116">
          <cell r="C6116">
            <v>10</v>
          </cell>
          <cell r="H6116" t="str">
            <v>01</v>
          </cell>
          <cell r="J6116" t="str">
            <v>Registrado</v>
          </cell>
          <cell r="L6116" t="str">
            <v>101</v>
          </cell>
          <cell r="N6116">
            <v>2</v>
          </cell>
          <cell r="O6116">
            <v>0</v>
          </cell>
          <cell r="P6116">
            <v>1</v>
          </cell>
        </row>
        <row r="6117">
          <cell r="C6117">
            <v>10</v>
          </cell>
          <cell r="H6117" t="str">
            <v>01</v>
          </cell>
          <cell r="J6117" t="str">
            <v>Registrado</v>
          </cell>
          <cell r="L6117" t="str">
            <v>101</v>
          </cell>
          <cell r="N6117">
            <v>2</v>
          </cell>
          <cell r="O6117">
            <v>0</v>
          </cell>
          <cell r="P6117">
            <v>1</v>
          </cell>
        </row>
        <row r="6118">
          <cell r="C6118">
            <v>10</v>
          </cell>
          <cell r="H6118" t="str">
            <v>01</v>
          </cell>
          <cell r="J6118" t="str">
            <v>Registrado</v>
          </cell>
          <cell r="L6118" t="str">
            <v>101</v>
          </cell>
          <cell r="N6118">
            <v>3</v>
          </cell>
          <cell r="O6118">
            <v>0</v>
          </cell>
          <cell r="P6118">
            <v>1</v>
          </cell>
        </row>
        <row r="6119">
          <cell r="C6119">
            <v>10</v>
          </cell>
          <cell r="H6119" t="str">
            <v>01</v>
          </cell>
          <cell r="J6119" t="str">
            <v>Registrado</v>
          </cell>
          <cell r="L6119" t="str">
            <v>101</v>
          </cell>
          <cell r="N6119">
            <v>3</v>
          </cell>
          <cell r="O6119">
            <v>0</v>
          </cell>
          <cell r="P6119">
            <v>1</v>
          </cell>
        </row>
        <row r="6120">
          <cell r="C6120">
            <v>10</v>
          </cell>
          <cell r="H6120" t="str">
            <v>01</v>
          </cell>
          <cell r="J6120" t="str">
            <v>Registrado</v>
          </cell>
          <cell r="L6120" t="str">
            <v>101</v>
          </cell>
          <cell r="N6120">
            <v>3</v>
          </cell>
          <cell r="O6120">
            <v>0</v>
          </cell>
          <cell r="P6120">
            <v>1</v>
          </cell>
        </row>
        <row r="6121">
          <cell r="C6121">
            <v>10</v>
          </cell>
          <cell r="H6121" t="str">
            <v>01</v>
          </cell>
          <cell r="J6121" t="str">
            <v>Registrado</v>
          </cell>
          <cell r="L6121" t="str">
            <v>101</v>
          </cell>
          <cell r="N6121">
            <v>3</v>
          </cell>
          <cell r="O6121">
            <v>0</v>
          </cell>
          <cell r="P6121">
            <v>1</v>
          </cell>
        </row>
        <row r="6122">
          <cell r="C6122">
            <v>10</v>
          </cell>
          <cell r="H6122" t="str">
            <v>01</v>
          </cell>
          <cell r="J6122" t="str">
            <v>Registrado</v>
          </cell>
          <cell r="L6122" t="str">
            <v>101</v>
          </cell>
          <cell r="N6122">
            <v>3</v>
          </cell>
          <cell r="O6122">
            <v>0</v>
          </cell>
          <cell r="P6122">
            <v>1</v>
          </cell>
        </row>
        <row r="6123">
          <cell r="C6123">
            <v>10</v>
          </cell>
          <cell r="H6123" t="str">
            <v>01</v>
          </cell>
          <cell r="J6123" t="str">
            <v>Registrado</v>
          </cell>
          <cell r="L6123" t="str">
            <v>101</v>
          </cell>
          <cell r="N6123">
            <v>3</v>
          </cell>
          <cell r="O6123">
            <v>0</v>
          </cell>
          <cell r="P6123">
            <v>1</v>
          </cell>
        </row>
        <row r="6124">
          <cell r="C6124">
            <v>10</v>
          </cell>
          <cell r="H6124" t="str">
            <v>01</v>
          </cell>
          <cell r="J6124" t="str">
            <v>Registrado</v>
          </cell>
          <cell r="L6124" t="str">
            <v>101</v>
          </cell>
          <cell r="N6124">
            <v>3</v>
          </cell>
          <cell r="O6124">
            <v>0</v>
          </cell>
          <cell r="P6124">
            <v>1</v>
          </cell>
        </row>
        <row r="6125">
          <cell r="C6125">
            <v>10</v>
          </cell>
          <cell r="H6125" t="str">
            <v>01</v>
          </cell>
          <cell r="J6125" t="str">
            <v>Registrado</v>
          </cell>
          <cell r="L6125" t="str">
            <v>101</v>
          </cell>
          <cell r="N6125">
            <v>3</v>
          </cell>
          <cell r="O6125">
            <v>0</v>
          </cell>
          <cell r="P6125">
            <v>1</v>
          </cell>
        </row>
        <row r="6126">
          <cell r="C6126">
            <v>10</v>
          </cell>
          <cell r="H6126" t="str">
            <v>01</v>
          </cell>
          <cell r="J6126" t="str">
            <v>Registrado</v>
          </cell>
          <cell r="L6126" t="str">
            <v>101</v>
          </cell>
          <cell r="N6126">
            <v>3</v>
          </cell>
          <cell r="O6126">
            <v>0</v>
          </cell>
          <cell r="P6126">
            <v>1</v>
          </cell>
        </row>
        <row r="6127">
          <cell r="C6127">
            <v>10</v>
          </cell>
          <cell r="H6127" t="str">
            <v>01</v>
          </cell>
          <cell r="J6127" t="str">
            <v>Registrado</v>
          </cell>
          <cell r="L6127" t="str">
            <v>103</v>
          </cell>
          <cell r="N6127">
            <v>3</v>
          </cell>
          <cell r="O6127">
            <v>0</v>
          </cell>
          <cell r="P6127">
            <v>1</v>
          </cell>
        </row>
        <row r="6128">
          <cell r="C6128">
            <v>10</v>
          </cell>
          <cell r="H6128" t="str">
            <v>01</v>
          </cell>
          <cell r="J6128" t="str">
            <v>Registrado</v>
          </cell>
          <cell r="L6128" t="str">
            <v>101</v>
          </cell>
          <cell r="N6128">
            <v>3</v>
          </cell>
          <cell r="O6128">
            <v>0</v>
          </cell>
          <cell r="P6128">
            <v>1</v>
          </cell>
        </row>
        <row r="6129">
          <cell r="C6129">
            <v>10</v>
          </cell>
          <cell r="H6129" t="str">
            <v>01</v>
          </cell>
          <cell r="J6129" t="str">
            <v>Registrado</v>
          </cell>
          <cell r="L6129" t="str">
            <v>101</v>
          </cell>
          <cell r="N6129">
            <v>3</v>
          </cell>
          <cell r="O6129">
            <v>0</v>
          </cell>
          <cell r="P6129">
            <v>1</v>
          </cell>
        </row>
        <row r="6130">
          <cell r="C6130">
            <v>10</v>
          </cell>
          <cell r="H6130" t="str">
            <v>01</v>
          </cell>
          <cell r="J6130" t="str">
            <v>Registrado</v>
          </cell>
          <cell r="L6130" t="str">
            <v>101</v>
          </cell>
          <cell r="N6130">
            <v>3</v>
          </cell>
          <cell r="O6130">
            <v>0</v>
          </cell>
          <cell r="P6130">
            <v>1</v>
          </cell>
        </row>
        <row r="6131">
          <cell r="C6131">
            <v>10</v>
          </cell>
          <cell r="H6131" t="str">
            <v>01</v>
          </cell>
          <cell r="J6131" t="str">
            <v>Registrado</v>
          </cell>
          <cell r="L6131" t="str">
            <v>101</v>
          </cell>
          <cell r="N6131">
            <v>3</v>
          </cell>
          <cell r="O6131">
            <v>0</v>
          </cell>
          <cell r="P6131">
            <v>1</v>
          </cell>
        </row>
        <row r="6132">
          <cell r="C6132">
            <v>10</v>
          </cell>
          <cell r="H6132" t="str">
            <v>01</v>
          </cell>
          <cell r="J6132" t="str">
            <v>Registrado</v>
          </cell>
          <cell r="L6132" t="str">
            <v>101</v>
          </cell>
          <cell r="N6132">
            <v>3</v>
          </cell>
          <cell r="O6132">
            <v>0</v>
          </cell>
          <cell r="P6132">
            <v>1</v>
          </cell>
        </row>
        <row r="6133">
          <cell r="C6133">
            <v>10</v>
          </cell>
          <cell r="H6133" t="str">
            <v>01</v>
          </cell>
          <cell r="J6133" t="str">
            <v>Registrado</v>
          </cell>
          <cell r="L6133" t="str">
            <v>101</v>
          </cell>
          <cell r="N6133">
            <v>3</v>
          </cell>
          <cell r="O6133">
            <v>0</v>
          </cell>
          <cell r="P6133">
            <v>1</v>
          </cell>
        </row>
        <row r="6134">
          <cell r="C6134">
            <v>10</v>
          </cell>
          <cell r="H6134" t="str">
            <v>01</v>
          </cell>
          <cell r="J6134" t="str">
            <v>Registrado</v>
          </cell>
          <cell r="L6134" t="str">
            <v>101</v>
          </cell>
          <cell r="N6134">
            <v>3</v>
          </cell>
          <cell r="O6134">
            <v>0</v>
          </cell>
          <cell r="P6134">
            <v>1</v>
          </cell>
        </row>
        <row r="6135">
          <cell r="C6135">
            <v>10</v>
          </cell>
          <cell r="H6135" t="str">
            <v>01</v>
          </cell>
          <cell r="J6135" t="str">
            <v>Registrado</v>
          </cell>
          <cell r="L6135" t="str">
            <v>109</v>
          </cell>
          <cell r="N6135">
            <v>3</v>
          </cell>
          <cell r="O6135">
            <v>0</v>
          </cell>
          <cell r="P6135">
            <v>1</v>
          </cell>
        </row>
        <row r="6136">
          <cell r="C6136">
            <v>10</v>
          </cell>
          <cell r="H6136" t="str">
            <v>01</v>
          </cell>
          <cell r="J6136" t="str">
            <v>Registrado</v>
          </cell>
          <cell r="L6136" t="str">
            <v>409</v>
          </cell>
          <cell r="N6136">
            <v>3</v>
          </cell>
          <cell r="O6136">
            <v>0</v>
          </cell>
          <cell r="P6136">
            <v>1</v>
          </cell>
        </row>
        <row r="6137">
          <cell r="C6137">
            <v>10</v>
          </cell>
          <cell r="H6137" t="str">
            <v>01</v>
          </cell>
          <cell r="J6137" t="str">
            <v>Registrado</v>
          </cell>
          <cell r="L6137" t="str">
            <v>101</v>
          </cell>
          <cell r="N6137">
            <v>3</v>
          </cell>
          <cell r="O6137">
            <v>0</v>
          </cell>
          <cell r="P6137">
            <v>1</v>
          </cell>
        </row>
        <row r="6138">
          <cell r="C6138">
            <v>10</v>
          </cell>
          <cell r="H6138" t="str">
            <v>01</v>
          </cell>
          <cell r="J6138" t="str">
            <v>Registrado</v>
          </cell>
          <cell r="L6138" t="str">
            <v>101</v>
          </cell>
          <cell r="N6138">
            <v>3</v>
          </cell>
          <cell r="O6138">
            <v>0</v>
          </cell>
          <cell r="P6138">
            <v>1</v>
          </cell>
        </row>
        <row r="6139">
          <cell r="C6139">
            <v>10</v>
          </cell>
          <cell r="H6139" t="str">
            <v>01</v>
          </cell>
          <cell r="J6139" t="str">
            <v>Registrado</v>
          </cell>
          <cell r="L6139" t="str">
            <v>101</v>
          </cell>
          <cell r="N6139">
            <v>3</v>
          </cell>
          <cell r="O6139">
            <v>0</v>
          </cell>
          <cell r="P6139">
            <v>1</v>
          </cell>
        </row>
        <row r="6140">
          <cell r="C6140">
            <v>10</v>
          </cell>
          <cell r="H6140" t="str">
            <v>01</v>
          </cell>
          <cell r="J6140" t="str">
            <v>Registrado</v>
          </cell>
          <cell r="L6140" t="str">
            <v>101</v>
          </cell>
          <cell r="N6140">
            <v>3</v>
          </cell>
          <cell r="O6140">
            <v>0</v>
          </cell>
          <cell r="P6140">
            <v>1</v>
          </cell>
        </row>
        <row r="6141">
          <cell r="C6141">
            <v>10</v>
          </cell>
          <cell r="H6141" t="str">
            <v>01</v>
          </cell>
          <cell r="J6141" t="str">
            <v>Registrado</v>
          </cell>
          <cell r="L6141" t="str">
            <v>101</v>
          </cell>
          <cell r="N6141">
            <v>3</v>
          </cell>
          <cell r="O6141">
            <v>0</v>
          </cell>
          <cell r="P6141">
            <v>1</v>
          </cell>
        </row>
        <row r="6142">
          <cell r="C6142">
            <v>10</v>
          </cell>
          <cell r="H6142" t="str">
            <v>01</v>
          </cell>
          <cell r="J6142" t="str">
            <v>Registrado</v>
          </cell>
          <cell r="L6142" t="str">
            <v>101</v>
          </cell>
          <cell r="N6142">
            <v>3</v>
          </cell>
          <cell r="O6142">
            <v>0</v>
          </cell>
          <cell r="P6142">
            <v>1</v>
          </cell>
        </row>
        <row r="6143">
          <cell r="C6143">
            <v>10</v>
          </cell>
          <cell r="H6143" t="str">
            <v>01</v>
          </cell>
          <cell r="J6143" t="str">
            <v>Registrado</v>
          </cell>
          <cell r="L6143" t="str">
            <v>101</v>
          </cell>
          <cell r="N6143">
            <v>3</v>
          </cell>
          <cell r="O6143">
            <v>0</v>
          </cell>
          <cell r="P6143">
            <v>1</v>
          </cell>
        </row>
        <row r="6144">
          <cell r="C6144">
            <v>10</v>
          </cell>
          <cell r="H6144" t="str">
            <v>01</v>
          </cell>
          <cell r="J6144" t="str">
            <v>Registrado</v>
          </cell>
          <cell r="L6144" t="str">
            <v>101</v>
          </cell>
          <cell r="N6144">
            <v>3</v>
          </cell>
          <cell r="O6144">
            <v>0</v>
          </cell>
          <cell r="P6144">
            <v>1</v>
          </cell>
        </row>
        <row r="6145">
          <cell r="C6145">
            <v>10</v>
          </cell>
          <cell r="H6145" t="str">
            <v>01</v>
          </cell>
          <cell r="J6145" t="str">
            <v>Registrado</v>
          </cell>
          <cell r="L6145" t="str">
            <v>101</v>
          </cell>
          <cell r="N6145">
            <v>3</v>
          </cell>
          <cell r="O6145">
            <v>0</v>
          </cell>
          <cell r="P6145">
            <v>1</v>
          </cell>
        </row>
        <row r="6146">
          <cell r="C6146">
            <v>10</v>
          </cell>
          <cell r="H6146" t="str">
            <v>01</v>
          </cell>
          <cell r="J6146" t="str">
            <v>Registrado</v>
          </cell>
          <cell r="L6146" t="str">
            <v>101</v>
          </cell>
          <cell r="N6146">
            <v>3</v>
          </cell>
          <cell r="O6146">
            <v>0</v>
          </cell>
          <cell r="P6146">
            <v>1</v>
          </cell>
        </row>
        <row r="6147">
          <cell r="C6147">
            <v>10</v>
          </cell>
          <cell r="H6147" t="str">
            <v>01</v>
          </cell>
          <cell r="J6147" t="str">
            <v>Registrado</v>
          </cell>
          <cell r="L6147" t="str">
            <v>101</v>
          </cell>
          <cell r="N6147">
            <v>4</v>
          </cell>
          <cell r="O6147">
            <v>0</v>
          </cell>
          <cell r="P6147">
            <v>1</v>
          </cell>
        </row>
        <row r="6148">
          <cell r="C6148">
            <v>10</v>
          </cell>
          <cell r="H6148" t="str">
            <v>01</v>
          </cell>
          <cell r="J6148" t="str">
            <v>Registrado</v>
          </cell>
          <cell r="L6148" t="str">
            <v>409</v>
          </cell>
          <cell r="N6148">
            <v>5</v>
          </cell>
          <cell r="O6148">
            <v>0</v>
          </cell>
          <cell r="P6148">
            <v>2</v>
          </cell>
        </row>
        <row r="6149">
          <cell r="C6149">
            <v>12</v>
          </cell>
          <cell r="H6149" t="str">
            <v>01</v>
          </cell>
          <cell r="J6149" t="str">
            <v>Registrado</v>
          </cell>
          <cell r="L6149" t="str">
            <v>101</v>
          </cell>
          <cell r="N6149">
            <v>2</v>
          </cell>
          <cell r="O6149">
            <v>0</v>
          </cell>
          <cell r="P6149">
            <v>1</v>
          </cell>
        </row>
        <row r="6150">
          <cell r="C6150">
            <v>12</v>
          </cell>
          <cell r="H6150" t="str">
            <v>01</v>
          </cell>
          <cell r="J6150" t="str">
            <v>Registrado</v>
          </cell>
          <cell r="L6150" t="str">
            <v>101</v>
          </cell>
          <cell r="N6150">
            <v>2</v>
          </cell>
          <cell r="O6150">
            <v>0</v>
          </cell>
          <cell r="P6150">
            <v>1</v>
          </cell>
        </row>
        <row r="6151">
          <cell r="C6151">
            <v>12</v>
          </cell>
          <cell r="H6151" t="str">
            <v>01</v>
          </cell>
          <cell r="J6151" t="str">
            <v>Registrado</v>
          </cell>
          <cell r="L6151" t="str">
            <v>101</v>
          </cell>
          <cell r="N6151">
            <v>2</v>
          </cell>
          <cell r="O6151">
            <v>0</v>
          </cell>
          <cell r="P6151">
            <v>1</v>
          </cell>
        </row>
        <row r="6152">
          <cell r="C6152">
            <v>12</v>
          </cell>
          <cell r="H6152" t="str">
            <v>01</v>
          </cell>
          <cell r="J6152" t="str">
            <v>Registrado</v>
          </cell>
          <cell r="L6152" t="str">
            <v>101</v>
          </cell>
          <cell r="N6152">
            <v>2</v>
          </cell>
          <cell r="O6152">
            <v>0</v>
          </cell>
          <cell r="P6152">
            <v>1</v>
          </cell>
        </row>
        <row r="6153">
          <cell r="C6153">
            <v>12</v>
          </cell>
          <cell r="H6153" t="str">
            <v>01</v>
          </cell>
          <cell r="J6153" t="str">
            <v>Registrado</v>
          </cell>
          <cell r="L6153" t="str">
            <v>101</v>
          </cell>
          <cell r="N6153">
            <v>2</v>
          </cell>
          <cell r="O6153">
            <v>0</v>
          </cell>
          <cell r="P6153">
            <v>1</v>
          </cell>
        </row>
        <row r="6154">
          <cell r="C6154">
            <v>12</v>
          </cell>
          <cell r="H6154" t="str">
            <v>01</v>
          </cell>
          <cell r="J6154" t="str">
            <v>Registrado</v>
          </cell>
          <cell r="L6154" t="str">
            <v>101</v>
          </cell>
          <cell r="N6154">
            <v>2</v>
          </cell>
          <cell r="O6154">
            <v>0</v>
          </cell>
          <cell r="P6154">
            <v>1</v>
          </cell>
        </row>
        <row r="6155">
          <cell r="C6155">
            <v>12</v>
          </cell>
          <cell r="H6155" t="str">
            <v>01</v>
          </cell>
          <cell r="J6155" t="str">
            <v>Registrado</v>
          </cell>
          <cell r="L6155" t="str">
            <v>101</v>
          </cell>
          <cell r="N6155">
            <v>2</v>
          </cell>
          <cell r="O6155">
            <v>0</v>
          </cell>
          <cell r="P6155">
            <v>1</v>
          </cell>
        </row>
        <row r="6156">
          <cell r="C6156">
            <v>12</v>
          </cell>
          <cell r="H6156" t="str">
            <v>01</v>
          </cell>
          <cell r="J6156" t="str">
            <v>Registrado</v>
          </cell>
          <cell r="L6156" t="str">
            <v>101</v>
          </cell>
          <cell r="N6156">
            <v>3</v>
          </cell>
          <cell r="O6156">
            <v>0</v>
          </cell>
          <cell r="P6156">
            <v>1</v>
          </cell>
        </row>
        <row r="6157">
          <cell r="C6157">
            <v>14</v>
          </cell>
          <cell r="H6157" t="str">
            <v>01</v>
          </cell>
          <cell r="J6157" t="str">
            <v>Registrado</v>
          </cell>
          <cell r="L6157" t="str">
            <v>101</v>
          </cell>
          <cell r="N6157">
            <v>2</v>
          </cell>
          <cell r="O6157">
            <v>0</v>
          </cell>
          <cell r="P6157">
            <v>1</v>
          </cell>
        </row>
        <row r="6158">
          <cell r="C6158">
            <v>14</v>
          </cell>
          <cell r="H6158" t="str">
            <v>01</v>
          </cell>
          <cell r="J6158" t="str">
            <v>Registrado</v>
          </cell>
          <cell r="L6158" t="str">
            <v>101</v>
          </cell>
          <cell r="N6158">
            <v>2</v>
          </cell>
          <cell r="O6158">
            <v>0</v>
          </cell>
          <cell r="P6158">
            <v>1</v>
          </cell>
        </row>
        <row r="6159">
          <cell r="C6159">
            <v>14</v>
          </cell>
          <cell r="H6159" t="str">
            <v>01</v>
          </cell>
          <cell r="J6159" t="str">
            <v>Registrado</v>
          </cell>
          <cell r="L6159" t="str">
            <v>101</v>
          </cell>
          <cell r="N6159">
            <v>2</v>
          </cell>
          <cell r="O6159">
            <v>0</v>
          </cell>
          <cell r="P6159">
            <v>1</v>
          </cell>
        </row>
        <row r="6160">
          <cell r="C6160">
            <v>14</v>
          </cell>
          <cell r="H6160" t="str">
            <v>01</v>
          </cell>
          <cell r="J6160" t="str">
            <v>Registrado</v>
          </cell>
          <cell r="L6160" t="str">
            <v>101</v>
          </cell>
          <cell r="N6160">
            <v>2</v>
          </cell>
          <cell r="O6160">
            <v>0</v>
          </cell>
          <cell r="P6160">
            <v>1</v>
          </cell>
        </row>
        <row r="6161">
          <cell r="C6161">
            <v>14</v>
          </cell>
          <cell r="H6161" t="str">
            <v>01</v>
          </cell>
          <cell r="J6161" t="str">
            <v>Registrado</v>
          </cell>
          <cell r="L6161" t="str">
            <v>101</v>
          </cell>
          <cell r="N6161">
            <v>2</v>
          </cell>
          <cell r="O6161">
            <v>0</v>
          </cell>
          <cell r="P6161">
            <v>1</v>
          </cell>
        </row>
        <row r="6162">
          <cell r="C6162">
            <v>14</v>
          </cell>
          <cell r="H6162" t="str">
            <v>01</v>
          </cell>
          <cell r="J6162" t="str">
            <v>Registrado</v>
          </cell>
          <cell r="L6162" t="str">
            <v>101</v>
          </cell>
          <cell r="N6162">
            <v>2</v>
          </cell>
          <cell r="O6162">
            <v>0</v>
          </cell>
          <cell r="P6162">
            <v>1</v>
          </cell>
        </row>
        <row r="6163">
          <cell r="C6163">
            <v>14</v>
          </cell>
          <cell r="H6163" t="str">
            <v>01</v>
          </cell>
          <cell r="J6163" t="str">
            <v>Registrado</v>
          </cell>
          <cell r="L6163" t="str">
            <v>101</v>
          </cell>
          <cell r="N6163">
            <v>2</v>
          </cell>
          <cell r="O6163">
            <v>0</v>
          </cell>
          <cell r="P6163">
            <v>1</v>
          </cell>
        </row>
        <row r="6164">
          <cell r="C6164">
            <v>14</v>
          </cell>
          <cell r="H6164" t="str">
            <v>01</v>
          </cell>
          <cell r="J6164" t="str">
            <v>Registrado</v>
          </cell>
          <cell r="L6164" t="str">
            <v>101</v>
          </cell>
          <cell r="N6164">
            <v>2</v>
          </cell>
          <cell r="O6164">
            <v>0</v>
          </cell>
          <cell r="P6164">
            <v>1</v>
          </cell>
        </row>
        <row r="6165">
          <cell r="C6165">
            <v>14</v>
          </cell>
          <cell r="H6165" t="str">
            <v>01</v>
          </cell>
          <cell r="J6165" t="str">
            <v>Registrado</v>
          </cell>
          <cell r="L6165" t="str">
            <v>101</v>
          </cell>
          <cell r="N6165">
            <v>2</v>
          </cell>
          <cell r="O6165">
            <v>0</v>
          </cell>
          <cell r="P6165">
            <v>1</v>
          </cell>
        </row>
        <row r="6166">
          <cell r="C6166">
            <v>14</v>
          </cell>
          <cell r="H6166" t="str">
            <v>01</v>
          </cell>
          <cell r="J6166" t="str">
            <v>Registrado</v>
          </cell>
          <cell r="L6166" t="str">
            <v>101</v>
          </cell>
          <cell r="N6166">
            <v>2</v>
          </cell>
          <cell r="O6166">
            <v>0</v>
          </cell>
          <cell r="P6166">
            <v>1</v>
          </cell>
        </row>
        <row r="6167">
          <cell r="C6167">
            <v>14</v>
          </cell>
          <cell r="H6167" t="str">
            <v>01</v>
          </cell>
          <cell r="J6167" t="str">
            <v>Registrado</v>
          </cell>
          <cell r="L6167" t="str">
            <v>101</v>
          </cell>
          <cell r="N6167">
            <v>2</v>
          </cell>
          <cell r="O6167">
            <v>0</v>
          </cell>
          <cell r="P6167">
            <v>1</v>
          </cell>
        </row>
        <row r="6168">
          <cell r="C6168">
            <v>14</v>
          </cell>
          <cell r="H6168" t="str">
            <v>01</v>
          </cell>
          <cell r="J6168" t="str">
            <v>Registrado</v>
          </cell>
          <cell r="L6168" t="str">
            <v>101</v>
          </cell>
          <cell r="N6168">
            <v>2</v>
          </cell>
          <cell r="O6168">
            <v>0</v>
          </cell>
          <cell r="P6168">
            <v>1</v>
          </cell>
        </row>
        <row r="6169">
          <cell r="C6169">
            <v>14</v>
          </cell>
          <cell r="H6169" t="str">
            <v>01</v>
          </cell>
          <cell r="J6169" t="str">
            <v>Registrado</v>
          </cell>
          <cell r="L6169" t="str">
            <v>101</v>
          </cell>
          <cell r="N6169">
            <v>2</v>
          </cell>
          <cell r="O6169">
            <v>0</v>
          </cell>
          <cell r="P6169">
            <v>1</v>
          </cell>
        </row>
        <row r="6170">
          <cell r="C6170">
            <v>14</v>
          </cell>
          <cell r="H6170" t="str">
            <v>01</v>
          </cell>
          <cell r="J6170" t="str">
            <v>Registrado</v>
          </cell>
          <cell r="L6170" t="str">
            <v>101</v>
          </cell>
          <cell r="N6170">
            <v>2</v>
          </cell>
          <cell r="O6170">
            <v>0</v>
          </cell>
          <cell r="P6170">
            <v>1</v>
          </cell>
        </row>
        <row r="6171">
          <cell r="C6171">
            <v>14</v>
          </cell>
          <cell r="H6171" t="str">
            <v>01</v>
          </cell>
          <cell r="J6171" t="str">
            <v>Registrado</v>
          </cell>
          <cell r="L6171" t="str">
            <v>101</v>
          </cell>
          <cell r="N6171">
            <v>2</v>
          </cell>
          <cell r="O6171">
            <v>0</v>
          </cell>
          <cell r="P6171">
            <v>1</v>
          </cell>
        </row>
        <row r="6172">
          <cell r="C6172">
            <v>14</v>
          </cell>
          <cell r="H6172" t="str">
            <v>01</v>
          </cell>
          <cell r="J6172" t="str">
            <v>Registrado</v>
          </cell>
          <cell r="L6172" t="str">
            <v>101</v>
          </cell>
          <cell r="N6172">
            <v>2</v>
          </cell>
          <cell r="O6172">
            <v>0</v>
          </cell>
          <cell r="P6172">
            <v>1</v>
          </cell>
        </row>
        <row r="6173">
          <cell r="C6173">
            <v>14</v>
          </cell>
          <cell r="H6173" t="str">
            <v>01</v>
          </cell>
          <cell r="J6173" t="str">
            <v>Registrado</v>
          </cell>
          <cell r="L6173" t="str">
            <v>101</v>
          </cell>
          <cell r="N6173">
            <v>2</v>
          </cell>
          <cell r="O6173">
            <v>0</v>
          </cell>
          <cell r="P6173">
            <v>1</v>
          </cell>
        </row>
        <row r="6174">
          <cell r="C6174">
            <v>14</v>
          </cell>
          <cell r="H6174" t="str">
            <v>01</v>
          </cell>
          <cell r="J6174" t="str">
            <v>Registrado</v>
          </cell>
          <cell r="L6174" t="str">
            <v>101</v>
          </cell>
          <cell r="N6174">
            <v>2</v>
          </cell>
          <cell r="O6174">
            <v>0</v>
          </cell>
          <cell r="P6174">
            <v>1</v>
          </cell>
        </row>
        <row r="6175">
          <cell r="C6175">
            <v>14</v>
          </cell>
          <cell r="H6175" t="str">
            <v>01</v>
          </cell>
          <cell r="J6175" t="str">
            <v>Registrado</v>
          </cell>
          <cell r="L6175" t="str">
            <v>101</v>
          </cell>
          <cell r="N6175">
            <v>2</v>
          </cell>
          <cell r="O6175">
            <v>0</v>
          </cell>
          <cell r="P6175">
            <v>1</v>
          </cell>
        </row>
        <row r="6176">
          <cell r="C6176">
            <v>14</v>
          </cell>
          <cell r="H6176" t="str">
            <v>01</v>
          </cell>
          <cell r="J6176" t="str">
            <v>Registrado</v>
          </cell>
          <cell r="L6176" t="str">
            <v>101</v>
          </cell>
          <cell r="N6176">
            <v>2</v>
          </cell>
          <cell r="O6176">
            <v>0</v>
          </cell>
          <cell r="P6176">
            <v>1</v>
          </cell>
        </row>
        <row r="6177">
          <cell r="C6177">
            <v>14</v>
          </cell>
          <cell r="H6177" t="str">
            <v>01</v>
          </cell>
          <cell r="J6177" t="str">
            <v>Registrado</v>
          </cell>
          <cell r="L6177" t="str">
            <v>101</v>
          </cell>
          <cell r="N6177">
            <v>2</v>
          </cell>
          <cell r="O6177">
            <v>0</v>
          </cell>
          <cell r="P6177">
            <v>1</v>
          </cell>
        </row>
        <row r="6178">
          <cell r="C6178">
            <v>14</v>
          </cell>
          <cell r="H6178" t="str">
            <v>01</v>
          </cell>
          <cell r="J6178" t="str">
            <v>Registrado</v>
          </cell>
          <cell r="L6178" t="str">
            <v>101</v>
          </cell>
          <cell r="N6178">
            <v>2</v>
          </cell>
          <cell r="O6178">
            <v>0</v>
          </cell>
          <cell r="P6178">
            <v>1</v>
          </cell>
        </row>
        <row r="6179">
          <cell r="C6179">
            <v>14</v>
          </cell>
          <cell r="H6179" t="str">
            <v>01</v>
          </cell>
          <cell r="J6179" t="str">
            <v>Registrado</v>
          </cell>
          <cell r="L6179" t="str">
            <v>101</v>
          </cell>
          <cell r="N6179">
            <v>2</v>
          </cell>
          <cell r="O6179">
            <v>0</v>
          </cell>
          <cell r="P6179">
            <v>1</v>
          </cell>
        </row>
        <row r="6180">
          <cell r="C6180">
            <v>14</v>
          </cell>
          <cell r="H6180" t="str">
            <v>01</v>
          </cell>
          <cell r="J6180" t="str">
            <v>Registrado</v>
          </cell>
          <cell r="L6180" t="str">
            <v>101</v>
          </cell>
          <cell r="N6180">
            <v>2</v>
          </cell>
          <cell r="O6180">
            <v>0</v>
          </cell>
          <cell r="P6180">
            <v>1</v>
          </cell>
        </row>
        <row r="6181">
          <cell r="C6181">
            <v>14</v>
          </cell>
          <cell r="H6181" t="str">
            <v>01</v>
          </cell>
          <cell r="J6181" t="str">
            <v>Registrado</v>
          </cell>
          <cell r="L6181" t="str">
            <v>101</v>
          </cell>
          <cell r="N6181">
            <v>2</v>
          </cell>
          <cell r="O6181">
            <v>0</v>
          </cell>
          <cell r="P6181">
            <v>1</v>
          </cell>
        </row>
        <row r="6182">
          <cell r="C6182">
            <v>14</v>
          </cell>
          <cell r="H6182" t="str">
            <v>01</v>
          </cell>
          <cell r="J6182" t="str">
            <v>Registrado</v>
          </cell>
          <cell r="L6182" t="str">
            <v>101</v>
          </cell>
          <cell r="N6182">
            <v>2</v>
          </cell>
          <cell r="O6182">
            <v>0</v>
          </cell>
          <cell r="P6182">
            <v>1</v>
          </cell>
        </row>
        <row r="6183">
          <cell r="C6183">
            <v>14</v>
          </cell>
          <cell r="H6183" t="str">
            <v>01</v>
          </cell>
          <cell r="J6183" t="str">
            <v>Registrado</v>
          </cell>
          <cell r="L6183" t="str">
            <v>101</v>
          </cell>
          <cell r="N6183">
            <v>2</v>
          </cell>
          <cell r="O6183">
            <v>0</v>
          </cell>
          <cell r="P6183">
            <v>1</v>
          </cell>
        </row>
        <row r="6184">
          <cell r="C6184">
            <v>14</v>
          </cell>
          <cell r="H6184" t="str">
            <v>01</v>
          </cell>
          <cell r="J6184" t="str">
            <v>Registrado</v>
          </cell>
          <cell r="L6184" t="str">
            <v>101</v>
          </cell>
          <cell r="N6184">
            <v>2</v>
          </cell>
          <cell r="O6184">
            <v>0</v>
          </cell>
          <cell r="P6184">
            <v>1</v>
          </cell>
        </row>
        <row r="6185">
          <cell r="C6185">
            <v>14</v>
          </cell>
          <cell r="H6185" t="str">
            <v>01</v>
          </cell>
          <cell r="J6185" t="str">
            <v>Registrado</v>
          </cell>
          <cell r="L6185" t="str">
            <v>101</v>
          </cell>
          <cell r="N6185">
            <v>2</v>
          </cell>
          <cell r="O6185">
            <v>0</v>
          </cell>
          <cell r="P6185">
            <v>1</v>
          </cell>
        </row>
        <row r="6186">
          <cell r="C6186">
            <v>14</v>
          </cell>
          <cell r="H6186" t="str">
            <v>01</v>
          </cell>
          <cell r="J6186" t="str">
            <v>Registrado</v>
          </cell>
          <cell r="L6186" t="str">
            <v>101</v>
          </cell>
          <cell r="N6186">
            <v>2</v>
          </cell>
          <cell r="O6186">
            <v>0</v>
          </cell>
          <cell r="P6186">
            <v>1</v>
          </cell>
        </row>
        <row r="6187">
          <cell r="C6187">
            <v>14</v>
          </cell>
          <cell r="H6187" t="str">
            <v>01</v>
          </cell>
          <cell r="J6187" t="str">
            <v>Registrado</v>
          </cell>
          <cell r="L6187" t="str">
            <v>101</v>
          </cell>
          <cell r="N6187">
            <v>2</v>
          </cell>
          <cell r="O6187">
            <v>0</v>
          </cell>
          <cell r="P6187">
            <v>1</v>
          </cell>
        </row>
        <row r="6188">
          <cell r="C6188">
            <v>14</v>
          </cell>
          <cell r="H6188" t="str">
            <v>01</v>
          </cell>
          <cell r="J6188" t="str">
            <v>Registrado</v>
          </cell>
          <cell r="L6188" t="str">
            <v>101</v>
          </cell>
          <cell r="N6188">
            <v>2</v>
          </cell>
          <cell r="O6188">
            <v>0</v>
          </cell>
          <cell r="P6188">
            <v>1</v>
          </cell>
        </row>
        <row r="6189">
          <cell r="C6189">
            <v>14</v>
          </cell>
          <cell r="H6189" t="str">
            <v>01</v>
          </cell>
          <cell r="J6189" t="str">
            <v>Registrado</v>
          </cell>
          <cell r="L6189" t="str">
            <v>101</v>
          </cell>
          <cell r="N6189">
            <v>2</v>
          </cell>
          <cell r="O6189">
            <v>0</v>
          </cell>
          <cell r="P6189">
            <v>1</v>
          </cell>
        </row>
        <row r="6190">
          <cell r="C6190">
            <v>14</v>
          </cell>
          <cell r="H6190" t="str">
            <v>01</v>
          </cell>
          <cell r="J6190" t="str">
            <v>Registrado</v>
          </cell>
          <cell r="L6190" t="str">
            <v>101</v>
          </cell>
          <cell r="N6190">
            <v>2</v>
          </cell>
          <cell r="O6190">
            <v>0</v>
          </cell>
          <cell r="P6190">
            <v>1</v>
          </cell>
        </row>
        <row r="6191">
          <cell r="C6191">
            <v>14</v>
          </cell>
          <cell r="H6191" t="str">
            <v>01</v>
          </cell>
          <cell r="J6191" t="str">
            <v>Registrado</v>
          </cell>
          <cell r="L6191" t="str">
            <v>101</v>
          </cell>
          <cell r="N6191">
            <v>2</v>
          </cell>
          <cell r="O6191">
            <v>0</v>
          </cell>
          <cell r="P6191">
            <v>1</v>
          </cell>
        </row>
        <row r="6192">
          <cell r="C6192">
            <v>14</v>
          </cell>
          <cell r="H6192" t="str">
            <v>01</v>
          </cell>
          <cell r="J6192" t="str">
            <v>Registrado</v>
          </cell>
          <cell r="L6192" t="str">
            <v>101</v>
          </cell>
          <cell r="N6192">
            <v>2</v>
          </cell>
          <cell r="O6192">
            <v>0</v>
          </cell>
          <cell r="P6192">
            <v>1</v>
          </cell>
        </row>
        <row r="6193">
          <cell r="C6193">
            <v>14</v>
          </cell>
          <cell r="H6193" t="str">
            <v>01</v>
          </cell>
          <cell r="J6193" t="str">
            <v>Registrado</v>
          </cell>
          <cell r="L6193" t="str">
            <v>101</v>
          </cell>
          <cell r="N6193">
            <v>2</v>
          </cell>
          <cell r="O6193">
            <v>0</v>
          </cell>
          <cell r="P6193">
            <v>1</v>
          </cell>
        </row>
        <row r="6194">
          <cell r="C6194">
            <v>14</v>
          </cell>
          <cell r="H6194" t="str">
            <v>01</v>
          </cell>
          <cell r="J6194" t="str">
            <v>Registrado</v>
          </cell>
          <cell r="L6194" t="str">
            <v>101</v>
          </cell>
          <cell r="N6194">
            <v>2</v>
          </cell>
          <cell r="O6194">
            <v>0</v>
          </cell>
          <cell r="P6194">
            <v>1</v>
          </cell>
        </row>
        <row r="6195">
          <cell r="C6195">
            <v>14</v>
          </cell>
          <cell r="H6195" t="str">
            <v>01</v>
          </cell>
          <cell r="J6195" t="str">
            <v>Registrado</v>
          </cell>
          <cell r="L6195" t="str">
            <v>101</v>
          </cell>
          <cell r="N6195">
            <v>3</v>
          </cell>
          <cell r="O6195">
            <v>0</v>
          </cell>
          <cell r="P6195">
            <v>1</v>
          </cell>
        </row>
        <row r="6196">
          <cell r="C6196">
            <v>14</v>
          </cell>
          <cell r="H6196" t="str">
            <v>01</v>
          </cell>
          <cell r="J6196" t="str">
            <v>Registrado</v>
          </cell>
          <cell r="L6196" t="str">
            <v>101</v>
          </cell>
          <cell r="N6196">
            <v>3</v>
          </cell>
          <cell r="O6196">
            <v>0</v>
          </cell>
          <cell r="P6196">
            <v>1</v>
          </cell>
        </row>
        <row r="6197">
          <cell r="C6197">
            <v>14</v>
          </cell>
          <cell r="H6197" t="str">
            <v>01</v>
          </cell>
          <cell r="J6197" t="str">
            <v>Registrado</v>
          </cell>
          <cell r="L6197" t="str">
            <v>101</v>
          </cell>
          <cell r="N6197">
            <v>3</v>
          </cell>
          <cell r="O6197">
            <v>0</v>
          </cell>
          <cell r="P6197">
            <v>1</v>
          </cell>
        </row>
        <row r="6198">
          <cell r="C6198">
            <v>14</v>
          </cell>
          <cell r="H6198" t="str">
            <v>01</v>
          </cell>
          <cell r="J6198" t="str">
            <v>Registrado</v>
          </cell>
          <cell r="L6198" t="str">
            <v>101</v>
          </cell>
          <cell r="N6198">
            <v>3</v>
          </cell>
          <cell r="O6198">
            <v>0</v>
          </cell>
          <cell r="P6198">
            <v>1</v>
          </cell>
        </row>
        <row r="6199">
          <cell r="C6199">
            <v>14</v>
          </cell>
          <cell r="H6199" t="str">
            <v>01</v>
          </cell>
          <cell r="J6199" t="str">
            <v>Registrado</v>
          </cell>
          <cell r="L6199" t="str">
            <v>101</v>
          </cell>
          <cell r="N6199">
            <v>3</v>
          </cell>
          <cell r="O6199">
            <v>0</v>
          </cell>
          <cell r="P6199">
            <v>1</v>
          </cell>
        </row>
        <row r="6200">
          <cell r="C6200">
            <v>14</v>
          </cell>
          <cell r="H6200" t="str">
            <v>01</v>
          </cell>
          <cell r="J6200" t="str">
            <v>Registrado</v>
          </cell>
          <cell r="L6200" t="str">
            <v>101</v>
          </cell>
          <cell r="N6200">
            <v>3</v>
          </cell>
          <cell r="O6200">
            <v>0</v>
          </cell>
          <cell r="P6200">
            <v>1</v>
          </cell>
        </row>
        <row r="6201">
          <cell r="C6201">
            <v>14</v>
          </cell>
          <cell r="H6201" t="str">
            <v>01</v>
          </cell>
          <cell r="J6201" t="str">
            <v>Registrado</v>
          </cell>
          <cell r="L6201" t="str">
            <v>101</v>
          </cell>
          <cell r="N6201">
            <v>3</v>
          </cell>
          <cell r="O6201">
            <v>0</v>
          </cell>
          <cell r="P6201">
            <v>1</v>
          </cell>
        </row>
        <row r="6202">
          <cell r="C6202">
            <v>14</v>
          </cell>
          <cell r="H6202" t="str">
            <v>01</v>
          </cell>
          <cell r="J6202" t="str">
            <v>Registrado</v>
          </cell>
          <cell r="L6202" t="str">
            <v>101</v>
          </cell>
          <cell r="N6202">
            <v>3</v>
          </cell>
          <cell r="O6202">
            <v>0</v>
          </cell>
          <cell r="P6202">
            <v>1</v>
          </cell>
        </row>
        <row r="6203">
          <cell r="C6203">
            <v>14</v>
          </cell>
          <cell r="H6203" t="str">
            <v>01</v>
          </cell>
          <cell r="J6203" t="str">
            <v>Registrado</v>
          </cell>
          <cell r="L6203" t="str">
            <v>101</v>
          </cell>
          <cell r="N6203">
            <v>3</v>
          </cell>
          <cell r="O6203">
            <v>0</v>
          </cell>
          <cell r="P6203">
            <v>1</v>
          </cell>
        </row>
        <row r="6204">
          <cell r="C6204">
            <v>14</v>
          </cell>
          <cell r="H6204" t="str">
            <v>01</v>
          </cell>
          <cell r="J6204" t="str">
            <v>Registrado</v>
          </cell>
          <cell r="L6204" t="str">
            <v>101</v>
          </cell>
          <cell r="N6204">
            <v>3</v>
          </cell>
          <cell r="O6204">
            <v>0</v>
          </cell>
          <cell r="P6204">
            <v>1</v>
          </cell>
        </row>
        <row r="6205">
          <cell r="C6205">
            <v>14</v>
          </cell>
          <cell r="H6205" t="str">
            <v>01</v>
          </cell>
          <cell r="J6205" t="str">
            <v>Registrado</v>
          </cell>
          <cell r="L6205" t="str">
            <v>101</v>
          </cell>
          <cell r="N6205">
            <v>3</v>
          </cell>
          <cell r="O6205">
            <v>0</v>
          </cell>
          <cell r="P6205">
            <v>1</v>
          </cell>
        </row>
        <row r="6206">
          <cell r="C6206">
            <v>14</v>
          </cell>
          <cell r="H6206" t="str">
            <v>01</v>
          </cell>
          <cell r="J6206" t="str">
            <v>Registrado</v>
          </cell>
          <cell r="L6206" t="str">
            <v>101</v>
          </cell>
          <cell r="N6206">
            <v>3</v>
          </cell>
          <cell r="O6206">
            <v>0</v>
          </cell>
          <cell r="P6206">
            <v>1</v>
          </cell>
        </row>
        <row r="6207">
          <cell r="C6207">
            <v>10</v>
          </cell>
          <cell r="H6207" t="str">
            <v>01</v>
          </cell>
          <cell r="J6207" t="str">
            <v>Registrado</v>
          </cell>
          <cell r="L6207" t="str">
            <v>101</v>
          </cell>
          <cell r="N6207">
            <v>2</v>
          </cell>
          <cell r="O6207">
            <v>0</v>
          </cell>
          <cell r="P6207">
            <v>1</v>
          </cell>
        </row>
        <row r="6208">
          <cell r="C6208">
            <v>10</v>
          </cell>
          <cell r="H6208" t="str">
            <v>01</v>
          </cell>
          <cell r="J6208" t="str">
            <v>Registrado</v>
          </cell>
          <cell r="L6208" t="str">
            <v>101</v>
          </cell>
          <cell r="N6208">
            <v>2</v>
          </cell>
          <cell r="O6208">
            <v>0</v>
          </cell>
          <cell r="P6208">
            <v>1</v>
          </cell>
        </row>
        <row r="6209">
          <cell r="C6209">
            <v>10</v>
          </cell>
          <cell r="H6209" t="str">
            <v>01</v>
          </cell>
          <cell r="J6209" t="str">
            <v>Registrado</v>
          </cell>
          <cell r="L6209" t="str">
            <v>101</v>
          </cell>
          <cell r="N6209">
            <v>2</v>
          </cell>
          <cell r="O6209">
            <v>0</v>
          </cell>
          <cell r="P6209">
            <v>1</v>
          </cell>
        </row>
        <row r="6210">
          <cell r="C6210">
            <v>10</v>
          </cell>
          <cell r="H6210" t="str">
            <v>01</v>
          </cell>
          <cell r="J6210" t="str">
            <v>Registrado</v>
          </cell>
          <cell r="L6210" t="str">
            <v>101</v>
          </cell>
          <cell r="N6210">
            <v>2</v>
          </cell>
          <cell r="O6210">
            <v>0</v>
          </cell>
          <cell r="P6210">
            <v>1</v>
          </cell>
        </row>
        <row r="6211">
          <cell r="C6211">
            <v>10</v>
          </cell>
          <cell r="H6211" t="str">
            <v>01</v>
          </cell>
          <cell r="J6211" t="str">
            <v>Registrado</v>
          </cell>
          <cell r="L6211" t="str">
            <v>101</v>
          </cell>
          <cell r="N6211">
            <v>2</v>
          </cell>
          <cell r="O6211">
            <v>0</v>
          </cell>
          <cell r="P6211">
            <v>1</v>
          </cell>
        </row>
        <row r="6212">
          <cell r="C6212">
            <v>10</v>
          </cell>
          <cell r="H6212" t="str">
            <v>01</v>
          </cell>
          <cell r="J6212" t="str">
            <v>Registrado</v>
          </cell>
          <cell r="L6212" t="str">
            <v>101</v>
          </cell>
          <cell r="N6212">
            <v>2</v>
          </cell>
          <cell r="O6212">
            <v>0</v>
          </cell>
          <cell r="P6212">
            <v>1</v>
          </cell>
        </row>
        <row r="6213">
          <cell r="C6213">
            <v>10</v>
          </cell>
          <cell r="H6213" t="str">
            <v>01</v>
          </cell>
          <cell r="J6213" t="str">
            <v>Registrado</v>
          </cell>
          <cell r="L6213" t="str">
            <v>101</v>
          </cell>
          <cell r="N6213">
            <v>2</v>
          </cell>
          <cell r="O6213">
            <v>0</v>
          </cell>
          <cell r="P6213">
            <v>1</v>
          </cell>
        </row>
        <row r="6214">
          <cell r="C6214">
            <v>10</v>
          </cell>
          <cell r="H6214" t="str">
            <v>01</v>
          </cell>
          <cell r="J6214" t="str">
            <v>Registrado</v>
          </cell>
          <cell r="L6214" t="str">
            <v>101</v>
          </cell>
          <cell r="N6214">
            <v>3</v>
          </cell>
          <cell r="O6214">
            <v>0</v>
          </cell>
          <cell r="P6214">
            <v>1</v>
          </cell>
        </row>
        <row r="6215">
          <cell r="C6215">
            <v>10</v>
          </cell>
          <cell r="H6215" t="str">
            <v>01</v>
          </cell>
          <cell r="J6215" t="str">
            <v>Registrado</v>
          </cell>
          <cell r="L6215" t="str">
            <v>101</v>
          </cell>
          <cell r="N6215">
            <v>3</v>
          </cell>
          <cell r="O6215">
            <v>0</v>
          </cell>
          <cell r="P6215">
            <v>1</v>
          </cell>
        </row>
        <row r="6216">
          <cell r="C6216">
            <v>10</v>
          </cell>
          <cell r="H6216" t="str">
            <v>01</v>
          </cell>
          <cell r="J6216" t="str">
            <v>Registrado</v>
          </cell>
          <cell r="L6216" t="str">
            <v>101</v>
          </cell>
          <cell r="N6216">
            <v>3</v>
          </cell>
          <cell r="O6216">
            <v>0</v>
          </cell>
          <cell r="P6216">
            <v>1</v>
          </cell>
        </row>
        <row r="6217">
          <cell r="C6217">
            <v>10</v>
          </cell>
          <cell r="H6217" t="str">
            <v>01</v>
          </cell>
          <cell r="J6217" t="str">
            <v>Registrado</v>
          </cell>
          <cell r="L6217" t="str">
            <v>101</v>
          </cell>
          <cell r="N6217">
            <v>3</v>
          </cell>
          <cell r="O6217">
            <v>0</v>
          </cell>
          <cell r="P6217">
            <v>1</v>
          </cell>
        </row>
        <row r="6218">
          <cell r="C6218">
            <v>10</v>
          </cell>
          <cell r="H6218" t="str">
            <v>01</v>
          </cell>
          <cell r="J6218" t="str">
            <v>Registrado</v>
          </cell>
          <cell r="L6218" t="str">
            <v>101</v>
          </cell>
          <cell r="N6218">
            <v>3</v>
          </cell>
          <cell r="O6218">
            <v>0</v>
          </cell>
          <cell r="P6218">
            <v>1</v>
          </cell>
        </row>
        <row r="6219">
          <cell r="C6219">
            <v>10</v>
          </cell>
          <cell r="H6219" t="str">
            <v>01</v>
          </cell>
          <cell r="J6219" t="str">
            <v>Registrado</v>
          </cell>
          <cell r="L6219" t="str">
            <v>101</v>
          </cell>
          <cell r="N6219">
            <v>3</v>
          </cell>
          <cell r="O6219">
            <v>0</v>
          </cell>
          <cell r="P6219">
            <v>1</v>
          </cell>
        </row>
        <row r="6220">
          <cell r="C6220">
            <v>10</v>
          </cell>
          <cell r="H6220" t="str">
            <v>01</v>
          </cell>
          <cell r="J6220" t="str">
            <v>Registrado</v>
          </cell>
          <cell r="L6220" t="str">
            <v>101</v>
          </cell>
          <cell r="N6220">
            <v>3</v>
          </cell>
          <cell r="O6220">
            <v>0</v>
          </cell>
          <cell r="P6220">
            <v>1</v>
          </cell>
        </row>
        <row r="6221">
          <cell r="C6221">
            <v>10</v>
          </cell>
          <cell r="H6221" t="str">
            <v>01</v>
          </cell>
          <cell r="J6221" t="str">
            <v>Registrado</v>
          </cell>
          <cell r="L6221" t="str">
            <v>101</v>
          </cell>
          <cell r="N6221">
            <v>3</v>
          </cell>
          <cell r="O6221">
            <v>0</v>
          </cell>
          <cell r="P6221">
            <v>1</v>
          </cell>
        </row>
        <row r="6222">
          <cell r="C6222">
            <v>10</v>
          </cell>
          <cell r="H6222" t="str">
            <v>01</v>
          </cell>
          <cell r="J6222" t="str">
            <v>Registrado</v>
          </cell>
          <cell r="L6222" t="str">
            <v>101</v>
          </cell>
          <cell r="N6222">
            <v>3</v>
          </cell>
          <cell r="O6222">
            <v>0</v>
          </cell>
          <cell r="P6222">
            <v>1</v>
          </cell>
        </row>
        <row r="6223">
          <cell r="C6223">
            <v>10</v>
          </cell>
          <cell r="H6223" t="str">
            <v>01</v>
          </cell>
          <cell r="J6223" t="str">
            <v>Registrado</v>
          </cell>
          <cell r="L6223" t="str">
            <v>101</v>
          </cell>
          <cell r="N6223">
            <v>3</v>
          </cell>
          <cell r="O6223">
            <v>0</v>
          </cell>
          <cell r="P6223">
            <v>1</v>
          </cell>
        </row>
        <row r="6224">
          <cell r="C6224">
            <v>10</v>
          </cell>
          <cell r="H6224" t="str">
            <v>01</v>
          </cell>
          <cell r="J6224" t="str">
            <v>Registrado</v>
          </cell>
          <cell r="L6224" t="str">
            <v>101</v>
          </cell>
          <cell r="N6224">
            <v>3</v>
          </cell>
          <cell r="O6224">
            <v>0</v>
          </cell>
          <cell r="P6224">
            <v>1</v>
          </cell>
        </row>
        <row r="6225">
          <cell r="C6225">
            <v>10</v>
          </cell>
          <cell r="H6225" t="str">
            <v>01</v>
          </cell>
          <cell r="J6225" t="str">
            <v>Registrado</v>
          </cell>
          <cell r="L6225" t="str">
            <v>101</v>
          </cell>
          <cell r="N6225">
            <v>3</v>
          </cell>
          <cell r="O6225">
            <v>0</v>
          </cell>
          <cell r="P6225">
            <v>1</v>
          </cell>
        </row>
        <row r="6226">
          <cell r="C6226">
            <v>12</v>
          </cell>
          <cell r="H6226" t="str">
            <v>01</v>
          </cell>
          <cell r="J6226" t="str">
            <v>Registrado</v>
          </cell>
          <cell r="L6226" t="str">
            <v>101</v>
          </cell>
          <cell r="N6226">
            <v>2</v>
          </cell>
          <cell r="O6226">
            <v>0</v>
          </cell>
          <cell r="P6226">
            <v>1</v>
          </cell>
        </row>
        <row r="6227">
          <cell r="C6227">
            <v>12</v>
          </cell>
          <cell r="H6227" t="str">
            <v>01</v>
          </cell>
          <cell r="J6227" t="str">
            <v>Registrado</v>
          </cell>
          <cell r="L6227" t="str">
            <v>101</v>
          </cell>
          <cell r="N6227">
            <v>2</v>
          </cell>
          <cell r="O6227">
            <v>0</v>
          </cell>
          <cell r="P6227">
            <v>1</v>
          </cell>
        </row>
        <row r="6228">
          <cell r="C6228">
            <v>12</v>
          </cell>
          <cell r="H6228" t="str">
            <v>01</v>
          </cell>
          <cell r="J6228" t="str">
            <v>Registrado</v>
          </cell>
          <cell r="L6228" t="str">
            <v>101</v>
          </cell>
          <cell r="N6228">
            <v>2</v>
          </cell>
          <cell r="O6228">
            <v>0</v>
          </cell>
          <cell r="P6228">
            <v>1</v>
          </cell>
        </row>
        <row r="6229">
          <cell r="C6229">
            <v>12</v>
          </cell>
          <cell r="H6229" t="str">
            <v>01</v>
          </cell>
          <cell r="J6229" t="str">
            <v>Registrado</v>
          </cell>
          <cell r="L6229" t="str">
            <v>101</v>
          </cell>
          <cell r="N6229">
            <v>2</v>
          </cell>
          <cell r="O6229">
            <v>0</v>
          </cell>
          <cell r="P6229">
            <v>1</v>
          </cell>
        </row>
        <row r="6230">
          <cell r="C6230">
            <v>12</v>
          </cell>
          <cell r="H6230" t="str">
            <v>01</v>
          </cell>
          <cell r="J6230" t="str">
            <v>Registrado</v>
          </cell>
          <cell r="L6230" t="str">
            <v>101</v>
          </cell>
          <cell r="N6230">
            <v>2</v>
          </cell>
          <cell r="O6230">
            <v>0</v>
          </cell>
          <cell r="P6230">
            <v>1</v>
          </cell>
        </row>
        <row r="6231">
          <cell r="C6231">
            <v>12</v>
          </cell>
          <cell r="H6231" t="str">
            <v>01</v>
          </cell>
          <cell r="J6231" t="str">
            <v>Registrado</v>
          </cell>
          <cell r="L6231" t="str">
            <v>101</v>
          </cell>
          <cell r="N6231">
            <v>2</v>
          </cell>
          <cell r="O6231">
            <v>0</v>
          </cell>
          <cell r="P6231">
            <v>1</v>
          </cell>
        </row>
        <row r="6232">
          <cell r="C6232">
            <v>12</v>
          </cell>
          <cell r="H6232" t="str">
            <v>01</v>
          </cell>
          <cell r="J6232" t="str">
            <v>Registrado</v>
          </cell>
          <cell r="L6232" t="str">
            <v>101</v>
          </cell>
          <cell r="N6232">
            <v>2</v>
          </cell>
          <cell r="O6232">
            <v>0</v>
          </cell>
          <cell r="P6232">
            <v>1</v>
          </cell>
        </row>
        <row r="6233">
          <cell r="C6233">
            <v>12</v>
          </cell>
          <cell r="H6233" t="str">
            <v>01</v>
          </cell>
          <cell r="J6233" t="str">
            <v>Registrado</v>
          </cell>
          <cell r="L6233" t="str">
            <v>101</v>
          </cell>
          <cell r="N6233">
            <v>3</v>
          </cell>
          <cell r="O6233">
            <v>0</v>
          </cell>
          <cell r="P6233">
            <v>1</v>
          </cell>
        </row>
        <row r="6234">
          <cell r="C6234">
            <v>12</v>
          </cell>
          <cell r="H6234" t="str">
            <v>01</v>
          </cell>
          <cell r="J6234" t="str">
            <v>Registrado</v>
          </cell>
          <cell r="L6234" t="str">
            <v>101</v>
          </cell>
          <cell r="N6234">
            <v>3</v>
          </cell>
          <cell r="O6234">
            <v>0</v>
          </cell>
          <cell r="P6234">
            <v>1</v>
          </cell>
        </row>
        <row r="6235">
          <cell r="C6235">
            <v>12</v>
          </cell>
          <cell r="H6235" t="str">
            <v>01</v>
          </cell>
          <cell r="J6235" t="str">
            <v>Registrado</v>
          </cell>
          <cell r="L6235" t="str">
            <v>101</v>
          </cell>
          <cell r="N6235">
            <v>3</v>
          </cell>
          <cell r="O6235">
            <v>0</v>
          </cell>
          <cell r="P6235">
            <v>1</v>
          </cell>
        </row>
        <row r="6236">
          <cell r="C6236">
            <v>12</v>
          </cell>
          <cell r="H6236" t="str">
            <v>01</v>
          </cell>
          <cell r="J6236" t="str">
            <v>Registrado</v>
          </cell>
          <cell r="L6236" t="str">
            <v>101</v>
          </cell>
          <cell r="N6236">
            <v>3</v>
          </cell>
          <cell r="O6236">
            <v>0</v>
          </cell>
          <cell r="P6236">
            <v>1</v>
          </cell>
        </row>
        <row r="6237">
          <cell r="C6237">
            <v>12</v>
          </cell>
          <cell r="H6237" t="str">
            <v>01</v>
          </cell>
          <cell r="J6237" t="str">
            <v>Registrado</v>
          </cell>
          <cell r="L6237" t="str">
            <v>101</v>
          </cell>
          <cell r="N6237">
            <v>3</v>
          </cell>
          <cell r="O6237">
            <v>0</v>
          </cell>
          <cell r="P6237">
            <v>1</v>
          </cell>
        </row>
        <row r="6238">
          <cell r="C6238">
            <v>12</v>
          </cell>
          <cell r="H6238" t="str">
            <v>01</v>
          </cell>
          <cell r="J6238" t="str">
            <v>Registrado</v>
          </cell>
          <cell r="L6238" t="str">
            <v>101</v>
          </cell>
          <cell r="N6238">
            <v>3</v>
          </cell>
          <cell r="O6238">
            <v>0</v>
          </cell>
          <cell r="P6238">
            <v>1</v>
          </cell>
        </row>
        <row r="6239">
          <cell r="C6239">
            <v>12</v>
          </cell>
          <cell r="H6239" t="str">
            <v>01</v>
          </cell>
          <cell r="J6239" t="str">
            <v>Registrado</v>
          </cell>
          <cell r="L6239" t="str">
            <v>101</v>
          </cell>
          <cell r="N6239">
            <v>3</v>
          </cell>
          <cell r="O6239">
            <v>0</v>
          </cell>
          <cell r="P6239">
            <v>1</v>
          </cell>
        </row>
        <row r="6240">
          <cell r="C6240">
            <v>12</v>
          </cell>
          <cell r="H6240" t="str">
            <v>01</v>
          </cell>
          <cell r="J6240" t="str">
            <v>Registrado</v>
          </cell>
          <cell r="L6240" t="str">
            <v>101</v>
          </cell>
          <cell r="N6240">
            <v>3</v>
          </cell>
          <cell r="O6240">
            <v>0</v>
          </cell>
          <cell r="P6240">
            <v>1</v>
          </cell>
        </row>
        <row r="6241">
          <cell r="C6241">
            <v>12</v>
          </cell>
          <cell r="H6241" t="str">
            <v>01</v>
          </cell>
          <cell r="J6241" t="str">
            <v>Registrado</v>
          </cell>
          <cell r="L6241" t="str">
            <v>101</v>
          </cell>
          <cell r="N6241">
            <v>3</v>
          </cell>
          <cell r="O6241">
            <v>0</v>
          </cell>
          <cell r="P6241">
            <v>1</v>
          </cell>
        </row>
        <row r="6242">
          <cell r="C6242">
            <v>12</v>
          </cell>
          <cell r="H6242" t="str">
            <v>01</v>
          </cell>
          <cell r="J6242" t="str">
            <v>Registrado</v>
          </cell>
          <cell r="L6242" t="str">
            <v>101</v>
          </cell>
          <cell r="N6242">
            <v>3</v>
          </cell>
          <cell r="O6242">
            <v>0</v>
          </cell>
          <cell r="P6242">
            <v>1</v>
          </cell>
        </row>
        <row r="6243">
          <cell r="C6243">
            <v>12</v>
          </cell>
          <cell r="H6243" t="str">
            <v>01</v>
          </cell>
          <cell r="J6243" t="str">
            <v>Registrado</v>
          </cell>
          <cell r="L6243" t="str">
            <v>101</v>
          </cell>
          <cell r="N6243">
            <v>3</v>
          </cell>
          <cell r="O6243">
            <v>0</v>
          </cell>
          <cell r="P6243">
            <v>1</v>
          </cell>
        </row>
        <row r="6244">
          <cell r="C6244">
            <v>12</v>
          </cell>
          <cell r="H6244" t="str">
            <v>01</v>
          </cell>
          <cell r="J6244" t="str">
            <v>Registrado</v>
          </cell>
          <cell r="L6244" t="str">
            <v>101</v>
          </cell>
          <cell r="N6244">
            <v>3</v>
          </cell>
          <cell r="O6244">
            <v>0</v>
          </cell>
          <cell r="P6244">
            <v>1</v>
          </cell>
        </row>
        <row r="6245">
          <cell r="C6245">
            <v>12</v>
          </cell>
          <cell r="H6245" t="str">
            <v>01</v>
          </cell>
          <cell r="J6245" t="str">
            <v>Registrado</v>
          </cell>
          <cell r="L6245" t="str">
            <v>101</v>
          </cell>
          <cell r="N6245">
            <v>3</v>
          </cell>
          <cell r="O6245">
            <v>0</v>
          </cell>
          <cell r="P6245">
            <v>1</v>
          </cell>
        </row>
        <row r="6246">
          <cell r="C6246">
            <v>21</v>
          </cell>
          <cell r="H6246" t="str">
            <v>01</v>
          </cell>
          <cell r="J6246" t="str">
            <v>Registrado</v>
          </cell>
          <cell r="L6246" t="str">
            <v>101</v>
          </cell>
          <cell r="N6246">
            <v>2</v>
          </cell>
          <cell r="O6246">
            <v>0</v>
          </cell>
          <cell r="P6246">
            <v>1</v>
          </cell>
        </row>
        <row r="6247">
          <cell r="C6247">
            <v>21</v>
          </cell>
          <cell r="H6247" t="str">
            <v>01</v>
          </cell>
          <cell r="J6247" t="str">
            <v>Registrado</v>
          </cell>
          <cell r="L6247" t="str">
            <v>101</v>
          </cell>
          <cell r="N6247">
            <v>2</v>
          </cell>
          <cell r="O6247">
            <v>0</v>
          </cell>
          <cell r="P6247">
            <v>1</v>
          </cell>
        </row>
        <row r="6248">
          <cell r="C6248">
            <v>21</v>
          </cell>
          <cell r="H6248" t="str">
            <v>01</v>
          </cell>
          <cell r="J6248" t="str">
            <v>Registrado</v>
          </cell>
          <cell r="L6248" t="str">
            <v>101</v>
          </cell>
          <cell r="N6248">
            <v>2</v>
          </cell>
          <cell r="O6248">
            <v>0</v>
          </cell>
          <cell r="P6248">
            <v>1</v>
          </cell>
        </row>
        <row r="6249">
          <cell r="C6249">
            <v>21</v>
          </cell>
          <cell r="H6249" t="str">
            <v>01</v>
          </cell>
          <cell r="J6249" t="str">
            <v>Registrado</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Cg"/>
      <sheetName val="DatosPP"/>
      <sheetName val="DatosAF"/>
      <sheetName val="Hoja1"/>
      <sheetName val="Totales"/>
      <sheetName val="Analítico_2020"/>
      <sheetName val="POA_2020"/>
      <sheetName val="Prueba"/>
    </sheetNames>
    <sheetDataSet>
      <sheetData sheetId="0"/>
      <sheetData sheetId="1"/>
      <sheetData sheetId="2"/>
      <sheetData sheetId="3"/>
      <sheetData sheetId="4"/>
      <sheetData sheetId="5">
        <row r="2">
          <cell r="G2">
            <v>60000</v>
          </cell>
          <cell r="J2" t="str">
            <v>01C001_124003P001</v>
          </cell>
          <cell r="P2" t="str">
            <v>3000</v>
          </cell>
          <cell r="R2">
            <v>1</v>
          </cell>
        </row>
        <row r="3">
          <cell r="G3">
            <v>10000</v>
          </cell>
          <cell r="J3" t="str">
            <v>01C001_124004P002</v>
          </cell>
          <cell r="P3" t="str">
            <v>3000</v>
          </cell>
          <cell r="R3">
            <v>1</v>
          </cell>
        </row>
        <row r="4">
          <cell r="G4">
            <v>500000</v>
          </cell>
          <cell r="J4" t="str">
            <v>01C001_131001O001</v>
          </cell>
          <cell r="P4" t="str">
            <v>2000</v>
          </cell>
          <cell r="R4">
            <v>1</v>
          </cell>
        </row>
        <row r="5">
          <cell r="G5">
            <v>50000</v>
          </cell>
          <cell r="J5" t="str">
            <v>01C001_131001O001</v>
          </cell>
          <cell r="P5" t="str">
            <v>2000</v>
          </cell>
          <cell r="R5">
            <v>1</v>
          </cell>
        </row>
        <row r="6">
          <cell r="G6">
            <v>20000</v>
          </cell>
          <cell r="J6" t="str">
            <v>01C001_131001O001</v>
          </cell>
          <cell r="P6" t="str">
            <v>2000</v>
          </cell>
          <cell r="R6">
            <v>1</v>
          </cell>
        </row>
        <row r="7">
          <cell r="G7">
            <v>200000</v>
          </cell>
          <cell r="J7" t="str">
            <v>01C001_131001O001</v>
          </cell>
          <cell r="P7" t="str">
            <v>2000</v>
          </cell>
          <cell r="R7">
            <v>1</v>
          </cell>
        </row>
        <row r="8">
          <cell r="G8">
            <v>25000</v>
          </cell>
          <cell r="J8" t="str">
            <v>01C001_131001O001</v>
          </cell>
          <cell r="P8" t="str">
            <v>2000</v>
          </cell>
          <cell r="R8">
            <v>1</v>
          </cell>
        </row>
        <row r="9">
          <cell r="G9">
            <v>150000</v>
          </cell>
          <cell r="J9" t="str">
            <v>01C001_131001O001</v>
          </cell>
          <cell r="P9" t="str">
            <v>2000</v>
          </cell>
          <cell r="R9">
            <v>1</v>
          </cell>
        </row>
        <row r="10">
          <cell r="G10">
            <v>250000</v>
          </cell>
          <cell r="J10" t="str">
            <v>01C001_131001O001</v>
          </cell>
          <cell r="P10" t="str">
            <v>2000</v>
          </cell>
          <cell r="R10">
            <v>1</v>
          </cell>
        </row>
        <row r="11">
          <cell r="G11">
            <v>3000</v>
          </cell>
          <cell r="J11" t="str">
            <v>01C001_131001O001</v>
          </cell>
          <cell r="P11" t="str">
            <v>2000</v>
          </cell>
          <cell r="R11">
            <v>1</v>
          </cell>
        </row>
        <row r="12">
          <cell r="G12">
            <v>30000</v>
          </cell>
          <cell r="J12" t="str">
            <v>01C001_131001O001</v>
          </cell>
          <cell r="P12" t="str">
            <v>2000</v>
          </cell>
          <cell r="R12">
            <v>1</v>
          </cell>
        </row>
        <row r="13">
          <cell r="G13">
            <v>15000</v>
          </cell>
          <cell r="J13" t="str">
            <v>01C001_131001O001</v>
          </cell>
          <cell r="P13" t="str">
            <v>2000</v>
          </cell>
          <cell r="R13">
            <v>1</v>
          </cell>
        </row>
        <row r="14">
          <cell r="G14">
            <v>400000</v>
          </cell>
          <cell r="J14" t="str">
            <v>01C001_131001O001</v>
          </cell>
          <cell r="P14" t="str">
            <v>2000</v>
          </cell>
          <cell r="R14">
            <v>1</v>
          </cell>
        </row>
        <row r="15">
          <cell r="G15">
            <v>32000</v>
          </cell>
          <cell r="J15" t="str">
            <v>01C001_131001O001</v>
          </cell>
          <cell r="P15" t="str">
            <v>2000</v>
          </cell>
          <cell r="R15">
            <v>1</v>
          </cell>
        </row>
        <row r="16">
          <cell r="G16">
            <v>2000</v>
          </cell>
          <cell r="J16" t="str">
            <v>01C001_131001O001</v>
          </cell>
          <cell r="P16" t="str">
            <v>2000</v>
          </cell>
          <cell r="R16">
            <v>1</v>
          </cell>
        </row>
        <row r="17">
          <cell r="G17">
            <v>6000</v>
          </cell>
          <cell r="J17" t="str">
            <v>01C001_131001O001</v>
          </cell>
          <cell r="P17" t="str">
            <v>2000</v>
          </cell>
          <cell r="R17">
            <v>1</v>
          </cell>
        </row>
        <row r="18">
          <cell r="G18">
            <v>15000</v>
          </cell>
          <cell r="J18" t="str">
            <v>01C001_131001O001</v>
          </cell>
          <cell r="P18" t="str">
            <v>2000</v>
          </cell>
          <cell r="R18">
            <v>1</v>
          </cell>
        </row>
        <row r="19">
          <cell r="G19">
            <v>1397947</v>
          </cell>
          <cell r="J19" t="str">
            <v>01C001_131001O001</v>
          </cell>
          <cell r="P19" t="str">
            <v>2000</v>
          </cell>
          <cell r="R19">
            <v>1</v>
          </cell>
        </row>
        <row r="20">
          <cell r="G20">
            <v>2000</v>
          </cell>
          <cell r="J20" t="str">
            <v>01C001_131001O001</v>
          </cell>
          <cell r="P20" t="str">
            <v>2000</v>
          </cell>
          <cell r="R20">
            <v>1</v>
          </cell>
        </row>
        <row r="21">
          <cell r="G21">
            <v>1601502</v>
          </cell>
          <cell r="J21" t="str">
            <v>01C001_131001O001</v>
          </cell>
          <cell r="P21" t="str">
            <v>3000</v>
          </cell>
          <cell r="R21">
            <v>1</v>
          </cell>
        </row>
        <row r="22">
          <cell r="G22">
            <v>27197</v>
          </cell>
          <cell r="J22" t="str">
            <v>01C001_131001O001</v>
          </cell>
          <cell r="P22" t="str">
            <v>3000</v>
          </cell>
          <cell r="R22">
            <v>1</v>
          </cell>
        </row>
        <row r="23">
          <cell r="G23">
            <v>845979</v>
          </cell>
          <cell r="J23" t="str">
            <v>01C001_131001O001</v>
          </cell>
          <cell r="P23" t="str">
            <v>3000</v>
          </cell>
          <cell r="R23">
            <v>1</v>
          </cell>
        </row>
        <row r="24">
          <cell r="G24">
            <v>350000</v>
          </cell>
          <cell r="J24" t="str">
            <v>01C001_131001O001</v>
          </cell>
          <cell r="P24" t="str">
            <v>3000</v>
          </cell>
          <cell r="R24">
            <v>1</v>
          </cell>
        </row>
        <row r="25">
          <cell r="G25">
            <v>612435</v>
          </cell>
          <cell r="J25" t="str">
            <v>01C001_131001O001</v>
          </cell>
          <cell r="P25" t="str">
            <v>3000</v>
          </cell>
          <cell r="R25">
            <v>1</v>
          </cell>
        </row>
        <row r="26">
          <cell r="G26">
            <v>70000</v>
          </cell>
          <cell r="J26" t="str">
            <v>01C001_131001O001</v>
          </cell>
          <cell r="P26" t="str">
            <v>3000</v>
          </cell>
          <cell r="R26">
            <v>1</v>
          </cell>
        </row>
        <row r="27">
          <cell r="G27">
            <v>2083000</v>
          </cell>
          <cell r="J27" t="str">
            <v>01C001_131001O001</v>
          </cell>
          <cell r="P27" t="str">
            <v>3000</v>
          </cell>
          <cell r="R27">
            <v>1</v>
          </cell>
        </row>
        <row r="28">
          <cell r="G28">
            <v>100000</v>
          </cell>
          <cell r="J28" t="str">
            <v>01C001_131001O001</v>
          </cell>
          <cell r="P28" t="str">
            <v>3000</v>
          </cell>
          <cell r="R28">
            <v>1</v>
          </cell>
        </row>
        <row r="29">
          <cell r="G29">
            <v>920000</v>
          </cell>
          <cell r="J29" t="str">
            <v>01C001_131001O001</v>
          </cell>
          <cell r="P29" t="str">
            <v>3000</v>
          </cell>
          <cell r="R29">
            <v>1</v>
          </cell>
        </row>
        <row r="30">
          <cell r="G30">
            <v>650000</v>
          </cell>
          <cell r="J30" t="str">
            <v>01C001_131001O001</v>
          </cell>
          <cell r="P30" t="str">
            <v>3000</v>
          </cell>
          <cell r="R30">
            <v>1</v>
          </cell>
        </row>
        <row r="31">
          <cell r="G31">
            <v>1000</v>
          </cell>
          <cell r="J31" t="str">
            <v>01C001_131001O001</v>
          </cell>
          <cell r="P31" t="str">
            <v>3000</v>
          </cell>
          <cell r="R31">
            <v>1</v>
          </cell>
        </row>
        <row r="32">
          <cell r="G32">
            <v>16314</v>
          </cell>
          <cell r="J32" t="str">
            <v>01C001_131001O001</v>
          </cell>
          <cell r="P32" t="str">
            <v>3000</v>
          </cell>
          <cell r="R32">
            <v>1</v>
          </cell>
        </row>
        <row r="33">
          <cell r="G33">
            <v>615520</v>
          </cell>
          <cell r="J33" t="str">
            <v>01C001_131001O001</v>
          </cell>
          <cell r="P33" t="str">
            <v>3000</v>
          </cell>
          <cell r="R33">
            <v>1</v>
          </cell>
        </row>
        <row r="34">
          <cell r="G34">
            <v>150000</v>
          </cell>
          <cell r="J34" t="str">
            <v>01C001_131001O001</v>
          </cell>
          <cell r="P34" t="str">
            <v>3000</v>
          </cell>
          <cell r="R34">
            <v>1</v>
          </cell>
        </row>
        <row r="35">
          <cell r="G35">
            <v>1950000</v>
          </cell>
          <cell r="J35" t="str">
            <v>01C001_131001O001</v>
          </cell>
          <cell r="P35" t="str">
            <v>3000</v>
          </cell>
          <cell r="R35">
            <v>1</v>
          </cell>
        </row>
        <row r="36">
          <cell r="G36">
            <v>1100000</v>
          </cell>
          <cell r="J36" t="str">
            <v>01C001_131001O001</v>
          </cell>
          <cell r="P36" t="str">
            <v>3000</v>
          </cell>
          <cell r="R36">
            <v>1</v>
          </cell>
        </row>
        <row r="37">
          <cell r="G37">
            <v>3500000</v>
          </cell>
          <cell r="J37" t="str">
            <v>01C001_131001O001</v>
          </cell>
          <cell r="P37" t="str">
            <v>3000</v>
          </cell>
          <cell r="R37">
            <v>1</v>
          </cell>
        </row>
        <row r="38">
          <cell r="G38">
            <v>120000</v>
          </cell>
          <cell r="J38" t="str">
            <v>01C001_131001O001</v>
          </cell>
          <cell r="P38" t="str">
            <v>3000</v>
          </cell>
          <cell r="R38">
            <v>1</v>
          </cell>
        </row>
        <row r="39">
          <cell r="G39">
            <v>200000</v>
          </cell>
          <cell r="J39" t="str">
            <v>01C001_131001O001</v>
          </cell>
          <cell r="P39" t="str">
            <v>3000</v>
          </cell>
          <cell r="R39">
            <v>1</v>
          </cell>
        </row>
        <row r="40">
          <cell r="G40">
            <v>100000</v>
          </cell>
          <cell r="J40" t="str">
            <v>01C001_131001O001</v>
          </cell>
          <cell r="P40" t="str">
            <v>3000</v>
          </cell>
          <cell r="R40">
            <v>1</v>
          </cell>
        </row>
        <row r="41">
          <cell r="G41">
            <v>104402</v>
          </cell>
          <cell r="J41" t="str">
            <v>01C001_131001O001</v>
          </cell>
          <cell r="P41" t="str">
            <v>3000</v>
          </cell>
          <cell r="R41">
            <v>1</v>
          </cell>
        </row>
        <row r="42">
          <cell r="G42">
            <v>46439195</v>
          </cell>
          <cell r="J42" t="str">
            <v>01C001_131104M001</v>
          </cell>
          <cell r="P42" t="str">
            <v>1000</v>
          </cell>
          <cell r="R42">
            <v>1</v>
          </cell>
        </row>
        <row r="43">
          <cell r="G43">
            <v>5148097</v>
          </cell>
          <cell r="J43" t="str">
            <v>01C001_131104M001</v>
          </cell>
          <cell r="P43" t="str">
            <v>1000</v>
          </cell>
          <cell r="R43">
            <v>1</v>
          </cell>
        </row>
        <row r="44">
          <cell r="G44">
            <v>3088561</v>
          </cell>
          <cell r="J44" t="str">
            <v>01C001_131104M001</v>
          </cell>
          <cell r="P44" t="str">
            <v>1000</v>
          </cell>
          <cell r="R44">
            <v>1</v>
          </cell>
        </row>
        <row r="45">
          <cell r="G45">
            <v>81509</v>
          </cell>
          <cell r="J45" t="str">
            <v>01C001_131104M001</v>
          </cell>
          <cell r="P45" t="str">
            <v>1000</v>
          </cell>
          <cell r="R45">
            <v>1</v>
          </cell>
        </row>
        <row r="46">
          <cell r="G46">
            <v>3861493</v>
          </cell>
          <cell r="J46" t="str">
            <v>01C001_131104M001</v>
          </cell>
          <cell r="P46" t="str">
            <v>1000</v>
          </cell>
          <cell r="R46">
            <v>1</v>
          </cell>
        </row>
        <row r="47">
          <cell r="G47">
            <v>43116</v>
          </cell>
          <cell r="J47" t="str">
            <v>01C001_131104M001</v>
          </cell>
          <cell r="P47" t="str">
            <v>1000</v>
          </cell>
          <cell r="R47">
            <v>1</v>
          </cell>
        </row>
        <row r="48">
          <cell r="G48">
            <v>750000</v>
          </cell>
          <cell r="J48" t="str">
            <v>01C001_139037P020</v>
          </cell>
          <cell r="P48" t="str">
            <v>2000</v>
          </cell>
          <cell r="R48">
            <v>1</v>
          </cell>
        </row>
        <row r="49">
          <cell r="G49">
            <v>750000</v>
          </cell>
          <cell r="J49" t="str">
            <v>01C001_139037P020</v>
          </cell>
          <cell r="P49" t="str">
            <v>2000</v>
          </cell>
          <cell r="R49">
            <v>1</v>
          </cell>
        </row>
        <row r="50">
          <cell r="G50">
            <v>100000</v>
          </cell>
          <cell r="J50" t="str">
            <v>01C001_139037P020</v>
          </cell>
          <cell r="P50" t="str">
            <v>2000</v>
          </cell>
          <cell r="R50">
            <v>1</v>
          </cell>
        </row>
        <row r="51">
          <cell r="G51">
            <v>350000</v>
          </cell>
          <cell r="J51" t="str">
            <v>01C001_139037P020</v>
          </cell>
          <cell r="P51" t="str">
            <v>2000</v>
          </cell>
          <cell r="R51">
            <v>1</v>
          </cell>
        </row>
        <row r="52">
          <cell r="G52">
            <v>20000</v>
          </cell>
          <cell r="J52" t="str">
            <v>01C001_139037P020</v>
          </cell>
          <cell r="P52" t="str">
            <v>2000</v>
          </cell>
          <cell r="R52">
            <v>1</v>
          </cell>
        </row>
        <row r="53">
          <cell r="G53">
            <v>11000</v>
          </cell>
          <cell r="J53" t="str">
            <v>01C001_139037P020</v>
          </cell>
          <cell r="P53" t="str">
            <v>2000</v>
          </cell>
          <cell r="R53">
            <v>1</v>
          </cell>
        </row>
        <row r="54">
          <cell r="G54">
            <v>200000</v>
          </cell>
          <cell r="J54" t="str">
            <v>01C001_139037P020</v>
          </cell>
          <cell r="P54" t="str">
            <v>2000</v>
          </cell>
          <cell r="R54">
            <v>1</v>
          </cell>
        </row>
        <row r="55">
          <cell r="G55">
            <v>55000</v>
          </cell>
          <cell r="J55" t="str">
            <v>01C001_139037P020</v>
          </cell>
          <cell r="P55" t="str">
            <v>2000</v>
          </cell>
          <cell r="R55">
            <v>1</v>
          </cell>
        </row>
        <row r="56">
          <cell r="G56">
            <v>25000</v>
          </cell>
          <cell r="J56" t="str">
            <v>01C001_139037P020</v>
          </cell>
          <cell r="P56" t="str">
            <v>2000</v>
          </cell>
          <cell r="R56">
            <v>1</v>
          </cell>
        </row>
        <row r="57">
          <cell r="G57">
            <v>60000</v>
          </cell>
          <cell r="J57" t="str">
            <v>01C001_139037P020</v>
          </cell>
          <cell r="P57" t="str">
            <v>2000</v>
          </cell>
          <cell r="R57">
            <v>1</v>
          </cell>
        </row>
        <row r="58">
          <cell r="G58">
            <v>15000</v>
          </cell>
          <cell r="J58" t="str">
            <v>01C001_139037P020</v>
          </cell>
          <cell r="P58" t="str">
            <v>2000</v>
          </cell>
          <cell r="R58">
            <v>1</v>
          </cell>
        </row>
        <row r="59">
          <cell r="G59">
            <v>90000</v>
          </cell>
          <cell r="J59" t="str">
            <v>01C001_139037P020</v>
          </cell>
          <cell r="P59" t="str">
            <v>2000</v>
          </cell>
          <cell r="R59">
            <v>1</v>
          </cell>
        </row>
        <row r="60">
          <cell r="G60">
            <v>60000</v>
          </cell>
          <cell r="J60" t="str">
            <v>01C001_139037P020</v>
          </cell>
          <cell r="P60" t="str">
            <v>2000</v>
          </cell>
          <cell r="R60">
            <v>1</v>
          </cell>
        </row>
        <row r="61">
          <cell r="G61">
            <v>300000</v>
          </cell>
          <cell r="J61" t="str">
            <v>01C001_139037P020</v>
          </cell>
          <cell r="P61" t="str">
            <v>2000</v>
          </cell>
          <cell r="R61">
            <v>1</v>
          </cell>
        </row>
        <row r="62">
          <cell r="G62">
            <v>55000</v>
          </cell>
          <cell r="J62" t="str">
            <v>01C001_139037P020</v>
          </cell>
          <cell r="P62" t="str">
            <v>2000</v>
          </cell>
          <cell r="R62">
            <v>1</v>
          </cell>
        </row>
        <row r="63">
          <cell r="G63">
            <v>40000</v>
          </cell>
          <cell r="J63" t="str">
            <v>01C001_139037P020</v>
          </cell>
          <cell r="P63" t="str">
            <v>2000</v>
          </cell>
          <cell r="R63">
            <v>1</v>
          </cell>
        </row>
        <row r="64">
          <cell r="G64">
            <v>20000</v>
          </cell>
          <cell r="J64" t="str">
            <v>01C001_139037P020</v>
          </cell>
          <cell r="P64" t="str">
            <v>3000</v>
          </cell>
          <cell r="R64">
            <v>1</v>
          </cell>
        </row>
        <row r="65">
          <cell r="G65">
            <v>20000</v>
          </cell>
          <cell r="J65" t="str">
            <v>01C001_139037P020</v>
          </cell>
          <cell r="P65" t="str">
            <v>3000</v>
          </cell>
          <cell r="R65">
            <v>1</v>
          </cell>
        </row>
        <row r="66">
          <cell r="G66">
            <v>400000</v>
          </cell>
          <cell r="J66" t="str">
            <v>01C001_139037P020</v>
          </cell>
          <cell r="P66" t="str">
            <v>3000</v>
          </cell>
          <cell r="R66">
            <v>1</v>
          </cell>
        </row>
        <row r="67">
          <cell r="G67">
            <v>2375000</v>
          </cell>
          <cell r="J67" t="str">
            <v>01C001_139037P020</v>
          </cell>
          <cell r="P67" t="str">
            <v>3000</v>
          </cell>
          <cell r="R67">
            <v>1</v>
          </cell>
        </row>
        <row r="68">
          <cell r="G68">
            <v>400000</v>
          </cell>
          <cell r="J68" t="str">
            <v>01C001_139037P020</v>
          </cell>
          <cell r="P68" t="str">
            <v>3000</v>
          </cell>
          <cell r="R68">
            <v>1</v>
          </cell>
        </row>
        <row r="69">
          <cell r="G69">
            <v>175000</v>
          </cell>
          <cell r="J69" t="str">
            <v>01C001_139037P020</v>
          </cell>
          <cell r="P69" t="str">
            <v>3000</v>
          </cell>
          <cell r="R69">
            <v>1</v>
          </cell>
        </row>
        <row r="70">
          <cell r="G70">
            <v>1500000</v>
          </cell>
          <cell r="J70" t="str">
            <v>01C001_139037P020</v>
          </cell>
          <cell r="P70" t="str">
            <v>3000</v>
          </cell>
          <cell r="R70">
            <v>1</v>
          </cell>
        </row>
        <row r="71">
          <cell r="G71">
            <v>33000</v>
          </cell>
          <cell r="J71" t="str">
            <v>01C001_139037P020</v>
          </cell>
          <cell r="P71" t="str">
            <v>3000</v>
          </cell>
          <cell r="R71">
            <v>1</v>
          </cell>
        </row>
        <row r="72">
          <cell r="G72">
            <v>250000</v>
          </cell>
          <cell r="J72" t="str">
            <v>01C001_139037P020</v>
          </cell>
          <cell r="P72" t="str">
            <v>3000</v>
          </cell>
          <cell r="R72">
            <v>1</v>
          </cell>
        </row>
        <row r="73">
          <cell r="G73">
            <v>1000</v>
          </cell>
          <cell r="J73" t="str">
            <v>01C001_139037P020</v>
          </cell>
          <cell r="P73" t="str">
            <v>3000</v>
          </cell>
          <cell r="R73">
            <v>1</v>
          </cell>
        </row>
        <row r="74">
          <cell r="G74">
            <v>50000</v>
          </cell>
          <cell r="J74" t="str">
            <v>01C001_139037P020</v>
          </cell>
          <cell r="P74" t="str">
            <v>3000</v>
          </cell>
          <cell r="R74">
            <v>1</v>
          </cell>
        </row>
        <row r="75">
          <cell r="G75">
            <v>15000</v>
          </cell>
          <cell r="J75" t="str">
            <v>01C001_139037P020</v>
          </cell>
          <cell r="P75" t="str">
            <v>3000</v>
          </cell>
          <cell r="R75">
            <v>1</v>
          </cell>
        </row>
        <row r="76">
          <cell r="G76">
            <v>211658</v>
          </cell>
          <cell r="J76" t="str">
            <v>01C001_139037P020</v>
          </cell>
          <cell r="P76" t="str">
            <v>3000</v>
          </cell>
          <cell r="R76">
            <v>1</v>
          </cell>
        </row>
        <row r="77">
          <cell r="G77">
            <v>1200000</v>
          </cell>
          <cell r="J77" t="str">
            <v>01C001_139037P020</v>
          </cell>
          <cell r="P77" t="str">
            <v>3000</v>
          </cell>
          <cell r="R77">
            <v>1</v>
          </cell>
        </row>
        <row r="78">
          <cell r="G78">
            <v>600000</v>
          </cell>
          <cell r="J78" t="str">
            <v>01C001_139037P020</v>
          </cell>
          <cell r="P78" t="str">
            <v>3000</v>
          </cell>
          <cell r="R78">
            <v>1</v>
          </cell>
        </row>
        <row r="79">
          <cell r="G79">
            <v>2500000</v>
          </cell>
          <cell r="J79" t="str">
            <v>01C001_139037P020</v>
          </cell>
          <cell r="P79" t="str">
            <v>5000</v>
          </cell>
          <cell r="R79">
            <v>1</v>
          </cell>
        </row>
        <row r="80">
          <cell r="G80">
            <v>1500000</v>
          </cell>
          <cell r="J80" t="str">
            <v>01C001_139037P020</v>
          </cell>
          <cell r="P80" t="str">
            <v>5000</v>
          </cell>
          <cell r="R80">
            <v>1</v>
          </cell>
        </row>
        <row r="81">
          <cell r="G81">
            <v>1500000</v>
          </cell>
          <cell r="J81" t="str">
            <v>01C001_139037P020</v>
          </cell>
          <cell r="P81" t="str">
            <v>5000</v>
          </cell>
          <cell r="R81">
            <v>1</v>
          </cell>
        </row>
        <row r="82">
          <cell r="G82">
            <v>1500000</v>
          </cell>
          <cell r="J82" t="str">
            <v>01C001_139037P020</v>
          </cell>
          <cell r="P82" t="str">
            <v>5000</v>
          </cell>
          <cell r="R82">
            <v>1</v>
          </cell>
        </row>
        <row r="83">
          <cell r="G83">
            <v>25000</v>
          </cell>
          <cell r="J83" t="str">
            <v>01C001_172002N001</v>
          </cell>
          <cell r="P83" t="str">
            <v>2000</v>
          </cell>
          <cell r="R83">
            <v>1</v>
          </cell>
        </row>
        <row r="84">
          <cell r="G84">
            <v>35000</v>
          </cell>
          <cell r="J84" t="str">
            <v>01C001_172002N001</v>
          </cell>
          <cell r="P84" t="str">
            <v>3000</v>
          </cell>
          <cell r="R84">
            <v>1</v>
          </cell>
        </row>
        <row r="85">
          <cell r="G85">
            <v>125000</v>
          </cell>
          <cell r="J85" t="str">
            <v>01C001_172002N001</v>
          </cell>
          <cell r="P85" t="str">
            <v>3000</v>
          </cell>
          <cell r="R85">
            <v>1</v>
          </cell>
        </row>
        <row r="86">
          <cell r="G86">
            <v>150000</v>
          </cell>
          <cell r="J86" t="str">
            <v>01C001_172002N001</v>
          </cell>
          <cell r="P86" t="str">
            <v>3000</v>
          </cell>
          <cell r="R86">
            <v>1</v>
          </cell>
        </row>
        <row r="87">
          <cell r="G87">
            <v>20861282</v>
          </cell>
          <cell r="J87" t="str">
            <v>01C001_172104M001</v>
          </cell>
          <cell r="P87" t="str">
            <v>1000</v>
          </cell>
          <cell r="R87">
            <v>1</v>
          </cell>
        </row>
        <row r="88">
          <cell r="G88">
            <v>1508045</v>
          </cell>
          <cell r="J88" t="str">
            <v>01C001_172104M001</v>
          </cell>
          <cell r="P88" t="str">
            <v>1000</v>
          </cell>
          <cell r="R88">
            <v>1</v>
          </cell>
        </row>
        <row r="89">
          <cell r="G89">
            <v>120000</v>
          </cell>
          <cell r="J89" t="str">
            <v>01C001_172104M001</v>
          </cell>
          <cell r="P89" t="str">
            <v>1000</v>
          </cell>
          <cell r="R89">
            <v>1</v>
          </cell>
        </row>
        <row r="90">
          <cell r="G90">
            <v>341014</v>
          </cell>
          <cell r="J90" t="str">
            <v>01C001_172104M001</v>
          </cell>
          <cell r="P90" t="str">
            <v>1000</v>
          </cell>
          <cell r="R90">
            <v>1</v>
          </cell>
        </row>
        <row r="91">
          <cell r="G91">
            <v>1012190</v>
          </cell>
          <cell r="J91" t="str">
            <v>01C001_172104M001</v>
          </cell>
          <cell r="P91" t="str">
            <v>1000</v>
          </cell>
          <cell r="R91">
            <v>1</v>
          </cell>
        </row>
        <row r="92">
          <cell r="G92">
            <v>12123056</v>
          </cell>
          <cell r="J92" t="str">
            <v>01C001_172104M001</v>
          </cell>
          <cell r="P92" t="str">
            <v>1000</v>
          </cell>
          <cell r="R92">
            <v>1</v>
          </cell>
        </row>
        <row r="93">
          <cell r="G93">
            <v>141811</v>
          </cell>
          <cell r="J93" t="str">
            <v>01C001_172104M001</v>
          </cell>
          <cell r="P93" t="str">
            <v>1000</v>
          </cell>
          <cell r="R93">
            <v>1</v>
          </cell>
        </row>
        <row r="94">
          <cell r="G94">
            <v>2093190</v>
          </cell>
          <cell r="J94" t="str">
            <v>01C001_213104M001</v>
          </cell>
          <cell r="P94" t="str">
            <v>1000</v>
          </cell>
          <cell r="R94">
            <v>1</v>
          </cell>
        </row>
        <row r="95">
          <cell r="G95">
            <v>1201426</v>
          </cell>
          <cell r="J95" t="str">
            <v>01C001_213104M001</v>
          </cell>
          <cell r="P95" t="str">
            <v>1000</v>
          </cell>
          <cell r="R95">
            <v>1</v>
          </cell>
        </row>
        <row r="96">
          <cell r="G96">
            <v>397769</v>
          </cell>
          <cell r="J96" t="str">
            <v>01C001_213104M001</v>
          </cell>
          <cell r="P96" t="str">
            <v>1000</v>
          </cell>
          <cell r="R96">
            <v>1</v>
          </cell>
        </row>
        <row r="97">
          <cell r="G97">
            <v>23120</v>
          </cell>
          <cell r="J97" t="str">
            <v>01C001_213104M001</v>
          </cell>
          <cell r="P97" t="str">
            <v>1000</v>
          </cell>
          <cell r="R97">
            <v>1</v>
          </cell>
        </row>
        <row r="98">
          <cell r="G98">
            <v>4909965</v>
          </cell>
          <cell r="J98" t="str">
            <v>01C001_213104M001</v>
          </cell>
          <cell r="P98" t="str">
            <v>1000</v>
          </cell>
          <cell r="R98">
            <v>1</v>
          </cell>
        </row>
        <row r="99">
          <cell r="G99">
            <v>337315</v>
          </cell>
          <cell r="J99" t="str">
            <v>01C001_213104M001</v>
          </cell>
          <cell r="P99" t="str">
            <v>1000</v>
          </cell>
          <cell r="R99">
            <v>1</v>
          </cell>
        </row>
        <row r="100">
          <cell r="G100">
            <v>103985</v>
          </cell>
          <cell r="J100" t="str">
            <v>01C001_213104M001</v>
          </cell>
          <cell r="P100" t="str">
            <v>1000</v>
          </cell>
          <cell r="R100">
            <v>1</v>
          </cell>
        </row>
        <row r="101">
          <cell r="G101">
            <v>1677564</v>
          </cell>
          <cell r="J101" t="str">
            <v>01C001_213104M001</v>
          </cell>
          <cell r="P101" t="str">
            <v>1000</v>
          </cell>
          <cell r="R101">
            <v>1</v>
          </cell>
        </row>
        <row r="102">
          <cell r="G102">
            <v>250876</v>
          </cell>
          <cell r="J102" t="str">
            <v>01C001_213104M001</v>
          </cell>
          <cell r="P102" t="str">
            <v>1000</v>
          </cell>
          <cell r="R102">
            <v>1</v>
          </cell>
        </row>
        <row r="103">
          <cell r="G103">
            <v>2634348</v>
          </cell>
          <cell r="J103" t="str">
            <v>01C001_213104M001</v>
          </cell>
          <cell r="P103" t="str">
            <v>1000</v>
          </cell>
          <cell r="R103">
            <v>1</v>
          </cell>
        </row>
        <row r="104">
          <cell r="G104">
            <v>3503331</v>
          </cell>
          <cell r="J104" t="str">
            <v>01C001_213104M001</v>
          </cell>
          <cell r="P104" t="str">
            <v>1000</v>
          </cell>
          <cell r="R104">
            <v>1</v>
          </cell>
        </row>
        <row r="105">
          <cell r="G105">
            <v>256685</v>
          </cell>
          <cell r="J105" t="str">
            <v>01C001_213104M001</v>
          </cell>
          <cell r="P105" t="str">
            <v>1000</v>
          </cell>
          <cell r="R105">
            <v>1</v>
          </cell>
        </row>
        <row r="106">
          <cell r="G106">
            <v>2423364</v>
          </cell>
          <cell r="J106" t="str">
            <v>01C001_213104M001</v>
          </cell>
          <cell r="P106" t="str">
            <v>1000</v>
          </cell>
          <cell r="R106">
            <v>1</v>
          </cell>
        </row>
        <row r="107">
          <cell r="G107">
            <v>1800266</v>
          </cell>
          <cell r="J107" t="str">
            <v>01C001_213104M001</v>
          </cell>
          <cell r="P107" t="str">
            <v>1000</v>
          </cell>
          <cell r="R107">
            <v>1</v>
          </cell>
        </row>
        <row r="108">
          <cell r="G108">
            <v>178500</v>
          </cell>
          <cell r="J108" t="str">
            <v>01C001_213104M001</v>
          </cell>
          <cell r="P108" t="str">
            <v>1000</v>
          </cell>
          <cell r="R108">
            <v>1</v>
          </cell>
        </row>
        <row r="109">
          <cell r="G109">
            <v>4226515</v>
          </cell>
          <cell r="J109" t="str">
            <v>01C001_213104M001</v>
          </cell>
          <cell r="P109" t="str">
            <v>1000</v>
          </cell>
          <cell r="R109">
            <v>1</v>
          </cell>
        </row>
        <row r="110">
          <cell r="G110">
            <v>31415</v>
          </cell>
          <cell r="J110" t="str">
            <v>01C001_213104M001</v>
          </cell>
          <cell r="P110" t="str">
            <v>1000</v>
          </cell>
          <cell r="R110">
            <v>1</v>
          </cell>
        </row>
        <row r="111">
          <cell r="G111">
            <v>250000</v>
          </cell>
          <cell r="J111" t="str">
            <v>01C001_225007U011</v>
          </cell>
          <cell r="P111" t="str">
            <v>2000</v>
          </cell>
          <cell r="R111">
            <v>1</v>
          </cell>
        </row>
        <row r="112">
          <cell r="G112">
            <v>1500000</v>
          </cell>
          <cell r="J112" t="str">
            <v>01C001_225007U011</v>
          </cell>
          <cell r="P112" t="str">
            <v>2000</v>
          </cell>
          <cell r="R112">
            <v>1</v>
          </cell>
        </row>
        <row r="113">
          <cell r="G113">
            <v>1130000</v>
          </cell>
          <cell r="J113" t="str">
            <v>01C001_225007U011</v>
          </cell>
          <cell r="P113" t="str">
            <v>3000</v>
          </cell>
          <cell r="R113">
            <v>1</v>
          </cell>
        </row>
        <row r="114">
          <cell r="G114">
            <v>225000</v>
          </cell>
          <cell r="J114" t="str">
            <v>01C001_225007U011</v>
          </cell>
          <cell r="P114" t="str">
            <v>3000</v>
          </cell>
          <cell r="R114">
            <v>1</v>
          </cell>
        </row>
        <row r="115">
          <cell r="G115">
            <v>500000</v>
          </cell>
          <cell r="J115" t="str">
            <v>01C001_225007U011</v>
          </cell>
          <cell r="P115" t="str">
            <v>3000</v>
          </cell>
          <cell r="R115">
            <v>1</v>
          </cell>
        </row>
        <row r="116">
          <cell r="G116">
            <v>20000</v>
          </cell>
          <cell r="J116" t="str">
            <v>01C001_225007U011</v>
          </cell>
          <cell r="P116" t="str">
            <v>3000</v>
          </cell>
          <cell r="R116">
            <v>1</v>
          </cell>
        </row>
        <row r="117">
          <cell r="G117">
            <v>26789</v>
          </cell>
          <cell r="J117" t="str">
            <v>01C001_232104M001</v>
          </cell>
          <cell r="P117" t="str">
            <v>1000</v>
          </cell>
          <cell r="R117">
            <v>1</v>
          </cell>
        </row>
        <row r="118">
          <cell r="G118">
            <v>87414</v>
          </cell>
          <cell r="J118" t="str">
            <v>01C001_232104M001</v>
          </cell>
          <cell r="P118" t="str">
            <v>1000</v>
          </cell>
          <cell r="R118">
            <v>1</v>
          </cell>
        </row>
        <row r="119">
          <cell r="G119">
            <v>6880166</v>
          </cell>
          <cell r="J119" t="str">
            <v>01C001_232104M001</v>
          </cell>
          <cell r="P119" t="str">
            <v>1000</v>
          </cell>
          <cell r="R119">
            <v>1</v>
          </cell>
        </row>
        <row r="120">
          <cell r="G120">
            <v>379692</v>
          </cell>
          <cell r="J120" t="str">
            <v>01C001_232104M001</v>
          </cell>
          <cell r="P120" t="str">
            <v>1000</v>
          </cell>
          <cell r="R120">
            <v>1</v>
          </cell>
        </row>
        <row r="121">
          <cell r="G121">
            <v>17400</v>
          </cell>
          <cell r="J121" t="str">
            <v>01C001_232104M001</v>
          </cell>
          <cell r="P121" t="str">
            <v>1000</v>
          </cell>
          <cell r="R121">
            <v>1</v>
          </cell>
        </row>
        <row r="122">
          <cell r="G122">
            <v>1491519</v>
          </cell>
          <cell r="J122" t="str">
            <v>01C001_232104M001</v>
          </cell>
          <cell r="P122" t="str">
            <v>1000</v>
          </cell>
          <cell r="R122">
            <v>1</v>
          </cell>
        </row>
        <row r="123">
          <cell r="G123">
            <v>212852</v>
          </cell>
          <cell r="J123" t="str">
            <v>01C001_232104M001</v>
          </cell>
          <cell r="P123" t="str">
            <v>1000</v>
          </cell>
          <cell r="R123">
            <v>1</v>
          </cell>
        </row>
        <row r="124">
          <cell r="G124">
            <v>1000</v>
          </cell>
          <cell r="J124" t="str">
            <v>01C001_232104M001</v>
          </cell>
          <cell r="P124" t="str">
            <v>1000</v>
          </cell>
          <cell r="R124">
            <v>1</v>
          </cell>
        </row>
        <row r="125">
          <cell r="G125">
            <v>3102270</v>
          </cell>
          <cell r="J125" t="str">
            <v>01C001_232104M001</v>
          </cell>
          <cell r="P125" t="str">
            <v>1000</v>
          </cell>
          <cell r="R125">
            <v>1</v>
          </cell>
        </row>
        <row r="126">
          <cell r="G126">
            <v>141218</v>
          </cell>
          <cell r="J126" t="str">
            <v>01C001_232104M001</v>
          </cell>
          <cell r="P126" t="str">
            <v>1000</v>
          </cell>
          <cell r="R126">
            <v>1</v>
          </cell>
        </row>
        <row r="127">
          <cell r="G127">
            <v>3000</v>
          </cell>
          <cell r="J127" t="str">
            <v>01C001_232104M001</v>
          </cell>
          <cell r="P127" t="str">
            <v>1000</v>
          </cell>
          <cell r="R127">
            <v>1</v>
          </cell>
        </row>
        <row r="128">
          <cell r="G128">
            <v>3191782</v>
          </cell>
          <cell r="J128" t="str">
            <v>01C001_232104M001</v>
          </cell>
          <cell r="P128" t="str">
            <v>1000</v>
          </cell>
          <cell r="R128">
            <v>1</v>
          </cell>
        </row>
        <row r="129">
          <cell r="G129">
            <v>56735</v>
          </cell>
          <cell r="J129" t="str">
            <v>01C001_232104M001</v>
          </cell>
          <cell r="P129" t="str">
            <v>1000</v>
          </cell>
          <cell r="R129">
            <v>1</v>
          </cell>
        </row>
        <row r="130">
          <cell r="G130">
            <v>59146850</v>
          </cell>
          <cell r="J130" t="str">
            <v>01C001_232104M001</v>
          </cell>
          <cell r="P130" t="str">
            <v>1000</v>
          </cell>
          <cell r="R130">
            <v>1</v>
          </cell>
        </row>
        <row r="131">
          <cell r="G131">
            <v>157815</v>
          </cell>
          <cell r="J131" t="str">
            <v>01C001_232104M001</v>
          </cell>
          <cell r="P131" t="str">
            <v>1000</v>
          </cell>
          <cell r="R131">
            <v>1</v>
          </cell>
        </row>
        <row r="132">
          <cell r="G132">
            <v>22398</v>
          </cell>
          <cell r="J132" t="str">
            <v>01C001_232104M001</v>
          </cell>
          <cell r="P132" t="str">
            <v>1000</v>
          </cell>
          <cell r="R132">
            <v>1</v>
          </cell>
        </row>
        <row r="133">
          <cell r="G133">
            <v>6300</v>
          </cell>
          <cell r="J133" t="str">
            <v>01C001_232104M001</v>
          </cell>
          <cell r="P133" t="str">
            <v>1000</v>
          </cell>
          <cell r="R133">
            <v>1</v>
          </cell>
        </row>
        <row r="134">
          <cell r="G134">
            <v>1786311</v>
          </cell>
          <cell r="J134" t="str">
            <v>01C001_232104M001</v>
          </cell>
          <cell r="P134" t="str">
            <v>1000</v>
          </cell>
          <cell r="R134">
            <v>1</v>
          </cell>
        </row>
        <row r="135">
          <cell r="G135">
            <v>2500</v>
          </cell>
          <cell r="J135" t="str">
            <v>01C001_232104M001</v>
          </cell>
          <cell r="P135" t="str">
            <v>1000</v>
          </cell>
          <cell r="R135">
            <v>1</v>
          </cell>
        </row>
        <row r="136">
          <cell r="G136">
            <v>50000</v>
          </cell>
          <cell r="J136" t="str">
            <v>01CD03_124003P001</v>
          </cell>
          <cell r="P136" t="str">
            <v>3000</v>
          </cell>
          <cell r="R136">
            <v>1</v>
          </cell>
        </row>
        <row r="137">
          <cell r="G137">
            <v>50000</v>
          </cell>
          <cell r="J137" t="str">
            <v>01CD03_124004P002</v>
          </cell>
          <cell r="P137" t="str">
            <v>3000</v>
          </cell>
          <cell r="R137">
            <v>1</v>
          </cell>
        </row>
        <row r="138">
          <cell r="G138">
            <v>17998276</v>
          </cell>
          <cell r="J138" t="str">
            <v>01CD03_131104M001</v>
          </cell>
          <cell r="P138" t="str">
            <v>1000</v>
          </cell>
          <cell r="R138">
            <v>1</v>
          </cell>
        </row>
        <row r="139">
          <cell r="G139">
            <v>2169511</v>
          </cell>
          <cell r="J139" t="str">
            <v>01CD03_131104M001</v>
          </cell>
          <cell r="P139" t="str">
            <v>1000</v>
          </cell>
          <cell r="R139">
            <v>1</v>
          </cell>
        </row>
        <row r="140">
          <cell r="G140">
            <v>1350598</v>
          </cell>
          <cell r="J140" t="str">
            <v>01CD03_131104M001</v>
          </cell>
          <cell r="P140" t="str">
            <v>1000</v>
          </cell>
          <cell r="R140">
            <v>1</v>
          </cell>
        </row>
        <row r="141">
          <cell r="G141">
            <v>1655101</v>
          </cell>
          <cell r="J141" t="str">
            <v>01CD03_131104M001</v>
          </cell>
          <cell r="P141" t="str">
            <v>1000</v>
          </cell>
          <cell r="R141">
            <v>1</v>
          </cell>
        </row>
        <row r="142">
          <cell r="G142">
            <v>561041</v>
          </cell>
          <cell r="J142" t="str">
            <v>01CD03_131104M001</v>
          </cell>
          <cell r="P142" t="str">
            <v>1000</v>
          </cell>
          <cell r="R142">
            <v>1</v>
          </cell>
        </row>
        <row r="143">
          <cell r="G143">
            <v>199119</v>
          </cell>
          <cell r="J143" t="str">
            <v>01CD03_172001O001</v>
          </cell>
          <cell r="P143" t="str">
            <v>2000</v>
          </cell>
          <cell r="R143">
            <v>1</v>
          </cell>
        </row>
        <row r="144">
          <cell r="G144">
            <v>91610</v>
          </cell>
          <cell r="J144" t="str">
            <v>01CD03_172001O001</v>
          </cell>
          <cell r="P144" t="str">
            <v>2000</v>
          </cell>
          <cell r="R144">
            <v>1</v>
          </cell>
        </row>
        <row r="145">
          <cell r="G145">
            <v>10000</v>
          </cell>
          <cell r="J145" t="str">
            <v>01CD03_172001O001</v>
          </cell>
          <cell r="P145" t="str">
            <v>2000</v>
          </cell>
          <cell r="R145">
            <v>1</v>
          </cell>
        </row>
        <row r="146">
          <cell r="G146">
            <v>7000</v>
          </cell>
          <cell r="J146" t="str">
            <v>01CD03_172001O001</v>
          </cell>
          <cell r="P146" t="str">
            <v>2000</v>
          </cell>
          <cell r="R146">
            <v>1</v>
          </cell>
        </row>
        <row r="147">
          <cell r="G147">
            <v>328710</v>
          </cell>
          <cell r="J147" t="str">
            <v>01CD03_172001O001</v>
          </cell>
          <cell r="P147" t="str">
            <v>2000</v>
          </cell>
          <cell r="R147">
            <v>1</v>
          </cell>
        </row>
        <row r="148">
          <cell r="G148">
            <v>5000</v>
          </cell>
          <cell r="J148" t="str">
            <v>01CD03_172001O001</v>
          </cell>
          <cell r="P148" t="str">
            <v>2000</v>
          </cell>
          <cell r="R148">
            <v>1</v>
          </cell>
        </row>
        <row r="149">
          <cell r="G149">
            <v>7000</v>
          </cell>
          <cell r="J149" t="str">
            <v>01CD03_172001O001</v>
          </cell>
          <cell r="P149" t="str">
            <v>2000</v>
          </cell>
          <cell r="R149">
            <v>1</v>
          </cell>
        </row>
        <row r="150">
          <cell r="G150">
            <v>112286</v>
          </cell>
          <cell r="J150" t="str">
            <v>01CD03_172001O001</v>
          </cell>
          <cell r="P150" t="str">
            <v>2000</v>
          </cell>
          <cell r="R150">
            <v>1</v>
          </cell>
        </row>
        <row r="151">
          <cell r="G151">
            <v>2383309</v>
          </cell>
          <cell r="J151" t="str">
            <v>01CD03_172001O001</v>
          </cell>
          <cell r="P151" t="str">
            <v>2000</v>
          </cell>
          <cell r="R151">
            <v>1</v>
          </cell>
        </row>
        <row r="152">
          <cell r="G152">
            <v>128745</v>
          </cell>
          <cell r="J152" t="str">
            <v>01CD03_172001O001</v>
          </cell>
          <cell r="P152" t="str">
            <v>2000</v>
          </cell>
          <cell r="R152">
            <v>1</v>
          </cell>
        </row>
        <row r="153">
          <cell r="G153">
            <v>463830</v>
          </cell>
          <cell r="J153" t="str">
            <v>01CD03_172001O001</v>
          </cell>
          <cell r="P153" t="str">
            <v>2000</v>
          </cell>
          <cell r="R153">
            <v>1</v>
          </cell>
        </row>
        <row r="154">
          <cell r="G154">
            <v>20012</v>
          </cell>
          <cell r="J154" t="str">
            <v>01CD03_172001O001</v>
          </cell>
          <cell r="P154" t="str">
            <v>2000</v>
          </cell>
          <cell r="R154">
            <v>1</v>
          </cell>
        </row>
        <row r="155">
          <cell r="G155">
            <v>20000</v>
          </cell>
          <cell r="J155" t="str">
            <v>01CD03_172001O001</v>
          </cell>
          <cell r="P155" t="str">
            <v>2000</v>
          </cell>
          <cell r="R155">
            <v>1</v>
          </cell>
        </row>
        <row r="156">
          <cell r="G156">
            <v>29086</v>
          </cell>
          <cell r="J156" t="str">
            <v>01CD03_172001O001</v>
          </cell>
          <cell r="P156" t="str">
            <v>2000</v>
          </cell>
          <cell r="R156">
            <v>1</v>
          </cell>
        </row>
        <row r="157">
          <cell r="G157">
            <v>853728</v>
          </cell>
          <cell r="J157" t="str">
            <v>01CD03_172001O001</v>
          </cell>
          <cell r="P157" t="str">
            <v>2000</v>
          </cell>
          <cell r="R157">
            <v>1</v>
          </cell>
        </row>
        <row r="158">
          <cell r="G158">
            <v>10000</v>
          </cell>
          <cell r="J158" t="str">
            <v>01CD03_172001O001</v>
          </cell>
          <cell r="P158" t="str">
            <v>2000</v>
          </cell>
          <cell r="R158">
            <v>1</v>
          </cell>
        </row>
        <row r="159">
          <cell r="G159">
            <v>1700000</v>
          </cell>
          <cell r="J159" t="str">
            <v>01CD03_172001O001</v>
          </cell>
          <cell r="P159" t="str">
            <v>2000</v>
          </cell>
          <cell r="R159">
            <v>1</v>
          </cell>
        </row>
        <row r="160">
          <cell r="G160">
            <v>300000</v>
          </cell>
          <cell r="J160" t="str">
            <v>01CD03_172001O001</v>
          </cell>
          <cell r="P160" t="str">
            <v>2000</v>
          </cell>
          <cell r="R160">
            <v>1</v>
          </cell>
        </row>
        <row r="161">
          <cell r="G161">
            <v>50000</v>
          </cell>
          <cell r="J161" t="str">
            <v>01CD03_172001O001</v>
          </cell>
          <cell r="P161" t="str">
            <v>2000</v>
          </cell>
          <cell r="R161">
            <v>1</v>
          </cell>
        </row>
        <row r="162">
          <cell r="G162">
            <v>515073</v>
          </cell>
          <cell r="J162" t="str">
            <v>01CD03_172001O001</v>
          </cell>
          <cell r="P162" t="str">
            <v>2000</v>
          </cell>
          <cell r="R162">
            <v>1</v>
          </cell>
        </row>
        <row r="163">
          <cell r="G163">
            <v>60000</v>
          </cell>
          <cell r="J163" t="str">
            <v>01CD03_172001O001</v>
          </cell>
          <cell r="P163" t="str">
            <v>2000</v>
          </cell>
          <cell r="R163">
            <v>1</v>
          </cell>
        </row>
        <row r="164">
          <cell r="G164">
            <v>23303177</v>
          </cell>
          <cell r="J164" t="str">
            <v>01CD03_172001O001</v>
          </cell>
          <cell r="P164" t="str">
            <v>3000</v>
          </cell>
          <cell r="R164">
            <v>1</v>
          </cell>
        </row>
        <row r="165">
          <cell r="G165">
            <v>1200000</v>
          </cell>
          <cell r="J165" t="str">
            <v>01CD03_172001O001</v>
          </cell>
          <cell r="P165" t="str">
            <v>3000</v>
          </cell>
          <cell r="R165">
            <v>1</v>
          </cell>
        </row>
        <row r="166">
          <cell r="G166">
            <v>315574</v>
          </cell>
          <cell r="J166" t="str">
            <v>01CD03_172001O001</v>
          </cell>
          <cell r="P166" t="str">
            <v>3000</v>
          </cell>
          <cell r="R166">
            <v>1</v>
          </cell>
        </row>
        <row r="167">
          <cell r="G167">
            <v>1650000</v>
          </cell>
          <cell r="J167" t="str">
            <v>01CD03_172001O001</v>
          </cell>
          <cell r="P167" t="str">
            <v>3000</v>
          </cell>
          <cell r="R167">
            <v>1</v>
          </cell>
        </row>
        <row r="168">
          <cell r="G168">
            <v>211470</v>
          </cell>
          <cell r="J168" t="str">
            <v>01CD03_172001O001</v>
          </cell>
          <cell r="P168" t="str">
            <v>3000</v>
          </cell>
          <cell r="R168">
            <v>1</v>
          </cell>
        </row>
        <row r="169">
          <cell r="G169">
            <v>43580</v>
          </cell>
          <cell r="J169" t="str">
            <v>01CD03_172001O001</v>
          </cell>
          <cell r="P169" t="str">
            <v>3000</v>
          </cell>
          <cell r="R169">
            <v>1</v>
          </cell>
        </row>
        <row r="170">
          <cell r="G170">
            <v>513572</v>
          </cell>
          <cell r="J170" t="str">
            <v>01CD03_172001O001</v>
          </cell>
          <cell r="P170" t="str">
            <v>3000</v>
          </cell>
          <cell r="R170">
            <v>1</v>
          </cell>
        </row>
        <row r="171">
          <cell r="G171">
            <v>432471</v>
          </cell>
          <cell r="J171" t="str">
            <v>01CD03_172001O001</v>
          </cell>
          <cell r="P171" t="str">
            <v>3000</v>
          </cell>
          <cell r="R171">
            <v>1</v>
          </cell>
        </row>
        <row r="172">
          <cell r="G172">
            <v>165969</v>
          </cell>
          <cell r="J172" t="str">
            <v>01CD03_172001O001</v>
          </cell>
          <cell r="P172" t="str">
            <v>3000</v>
          </cell>
          <cell r="R172">
            <v>1</v>
          </cell>
        </row>
        <row r="173">
          <cell r="G173">
            <v>942186</v>
          </cell>
          <cell r="J173" t="str">
            <v>01CD03_172001O001</v>
          </cell>
          <cell r="P173" t="str">
            <v>3000</v>
          </cell>
          <cell r="R173">
            <v>1</v>
          </cell>
        </row>
        <row r="174">
          <cell r="G174">
            <v>4436390</v>
          </cell>
          <cell r="J174" t="str">
            <v>01CD03_172001O001</v>
          </cell>
          <cell r="P174" t="str">
            <v>3000</v>
          </cell>
          <cell r="R174">
            <v>1</v>
          </cell>
        </row>
        <row r="175">
          <cell r="G175">
            <v>398707</v>
          </cell>
          <cell r="J175" t="str">
            <v>01CD03_172001O001</v>
          </cell>
          <cell r="P175" t="str">
            <v>3000</v>
          </cell>
          <cell r="R175">
            <v>1</v>
          </cell>
        </row>
        <row r="176">
          <cell r="G176">
            <v>20748801</v>
          </cell>
          <cell r="J176" t="str">
            <v>01CD03_172001O001</v>
          </cell>
          <cell r="P176" t="str">
            <v>3000</v>
          </cell>
          <cell r="R176">
            <v>1</v>
          </cell>
        </row>
        <row r="177">
          <cell r="G177">
            <v>3642686</v>
          </cell>
          <cell r="J177" t="str">
            <v>01CD03_172001O001</v>
          </cell>
          <cell r="P177" t="str">
            <v>3000</v>
          </cell>
          <cell r="R177">
            <v>1</v>
          </cell>
        </row>
        <row r="178">
          <cell r="G178">
            <v>7000</v>
          </cell>
          <cell r="J178" t="str">
            <v>01CD03_172001O001</v>
          </cell>
          <cell r="P178" t="str">
            <v>3000</v>
          </cell>
          <cell r="R178">
            <v>1</v>
          </cell>
        </row>
        <row r="179">
          <cell r="G179">
            <v>105200</v>
          </cell>
          <cell r="J179" t="str">
            <v>01CD03_172001O001</v>
          </cell>
          <cell r="P179" t="str">
            <v>3000</v>
          </cell>
          <cell r="R179">
            <v>1</v>
          </cell>
        </row>
        <row r="180">
          <cell r="G180">
            <v>428696</v>
          </cell>
          <cell r="J180" t="str">
            <v>01CD03_172001O001</v>
          </cell>
          <cell r="P180" t="str">
            <v>3000</v>
          </cell>
          <cell r="R180">
            <v>1</v>
          </cell>
        </row>
        <row r="181">
          <cell r="G181">
            <v>97137</v>
          </cell>
          <cell r="J181" t="str">
            <v>01CD03_172001O001</v>
          </cell>
          <cell r="P181" t="str">
            <v>3000</v>
          </cell>
          <cell r="R181">
            <v>1</v>
          </cell>
        </row>
        <row r="182">
          <cell r="G182">
            <v>301875</v>
          </cell>
          <cell r="J182" t="str">
            <v>01CD03_172001O001</v>
          </cell>
          <cell r="P182" t="str">
            <v>3000</v>
          </cell>
          <cell r="R182">
            <v>1</v>
          </cell>
        </row>
        <row r="183">
          <cell r="G183">
            <v>7964893</v>
          </cell>
          <cell r="J183" t="str">
            <v>01CD03_172001O001</v>
          </cell>
          <cell r="P183" t="str">
            <v>3000</v>
          </cell>
          <cell r="R183">
            <v>1</v>
          </cell>
        </row>
        <row r="184">
          <cell r="G184">
            <v>572872</v>
          </cell>
          <cell r="J184" t="str">
            <v>01CD03_172001O001</v>
          </cell>
          <cell r="P184" t="str">
            <v>3000</v>
          </cell>
          <cell r="R184">
            <v>1</v>
          </cell>
        </row>
        <row r="185">
          <cell r="G185">
            <v>20000</v>
          </cell>
          <cell r="J185" t="str">
            <v>01CD03_172001O001</v>
          </cell>
          <cell r="P185" t="str">
            <v>3000</v>
          </cell>
          <cell r="R185">
            <v>1</v>
          </cell>
        </row>
        <row r="186">
          <cell r="G186">
            <v>100000</v>
          </cell>
          <cell r="J186" t="str">
            <v>01CD03_172001O001</v>
          </cell>
          <cell r="P186" t="str">
            <v>3000</v>
          </cell>
          <cell r="R186">
            <v>1</v>
          </cell>
        </row>
        <row r="187">
          <cell r="G187">
            <v>110000</v>
          </cell>
          <cell r="J187" t="str">
            <v>01CD03_172001O001</v>
          </cell>
          <cell r="P187" t="str">
            <v>3000</v>
          </cell>
          <cell r="R187">
            <v>1</v>
          </cell>
        </row>
        <row r="188">
          <cell r="G188">
            <v>4209256</v>
          </cell>
          <cell r="J188" t="str">
            <v>01CD03_172001O001</v>
          </cell>
          <cell r="P188" t="str">
            <v>3000</v>
          </cell>
          <cell r="R188">
            <v>1</v>
          </cell>
        </row>
        <row r="189">
          <cell r="G189">
            <v>400000</v>
          </cell>
          <cell r="J189" t="str">
            <v>01CD03_172002N001</v>
          </cell>
          <cell r="P189" t="str">
            <v>3000</v>
          </cell>
          <cell r="R189">
            <v>1</v>
          </cell>
        </row>
        <row r="190">
          <cell r="G190">
            <v>199117</v>
          </cell>
          <cell r="J190" t="str">
            <v>01CD03_172026E065</v>
          </cell>
          <cell r="P190" t="str">
            <v>2000</v>
          </cell>
          <cell r="R190">
            <v>1</v>
          </cell>
        </row>
        <row r="191">
          <cell r="G191">
            <v>91610</v>
          </cell>
          <cell r="J191" t="str">
            <v>01CD03_172026E065</v>
          </cell>
          <cell r="P191" t="str">
            <v>2000</v>
          </cell>
          <cell r="R191">
            <v>1</v>
          </cell>
        </row>
        <row r="192">
          <cell r="G192">
            <v>23303175</v>
          </cell>
          <cell r="J192" t="str">
            <v>01CD03_172026E065</v>
          </cell>
          <cell r="P192" t="str">
            <v>3000</v>
          </cell>
          <cell r="R192">
            <v>1</v>
          </cell>
        </row>
        <row r="193">
          <cell r="G193">
            <v>4436388</v>
          </cell>
          <cell r="J193" t="str">
            <v>01CD03_172026E065</v>
          </cell>
          <cell r="P193" t="str">
            <v>3000</v>
          </cell>
          <cell r="R193">
            <v>1</v>
          </cell>
        </row>
        <row r="194">
          <cell r="G194">
            <v>41057143</v>
          </cell>
          <cell r="J194" t="str">
            <v>01CD03_172104M001</v>
          </cell>
          <cell r="P194" t="str">
            <v>1000</v>
          </cell>
          <cell r="R194">
            <v>1</v>
          </cell>
        </row>
        <row r="195">
          <cell r="G195">
            <v>300000</v>
          </cell>
          <cell r="J195" t="str">
            <v>01CD03_172104M001</v>
          </cell>
          <cell r="P195" t="str">
            <v>1000</v>
          </cell>
          <cell r="R195">
            <v>1</v>
          </cell>
        </row>
        <row r="196">
          <cell r="G196">
            <v>54112</v>
          </cell>
          <cell r="J196" t="str">
            <v>01CD03_172104M001</v>
          </cell>
          <cell r="P196" t="str">
            <v>1000</v>
          </cell>
          <cell r="R196">
            <v>1</v>
          </cell>
        </row>
        <row r="197">
          <cell r="G197">
            <v>499699</v>
          </cell>
          <cell r="J197" t="str">
            <v>01CD03_172104M001</v>
          </cell>
          <cell r="P197" t="str">
            <v>1000</v>
          </cell>
          <cell r="R197">
            <v>1</v>
          </cell>
        </row>
        <row r="198">
          <cell r="G198">
            <v>7096350</v>
          </cell>
          <cell r="J198" t="str">
            <v>01CD03_172104M001</v>
          </cell>
          <cell r="P198" t="str">
            <v>1000</v>
          </cell>
          <cell r="R198">
            <v>1</v>
          </cell>
        </row>
        <row r="199">
          <cell r="G199">
            <v>3966785</v>
          </cell>
          <cell r="J199" t="str">
            <v>01CD03_172104M001</v>
          </cell>
          <cell r="P199" t="str">
            <v>1000</v>
          </cell>
          <cell r="R199">
            <v>1</v>
          </cell>
        </row>
        <row r="200">
          <cell r="G200">
            <v>80972</v>
          </cell>
          <cell r="J200" t="str">
            <v>01CD03_172104M001</v>
          </cell>
          <cell r="P200" t="str">
            <v>1000</v>
          </cell>
          <cell r="R200">
            <v>1</v>
          </cell>
        </row>
        <row r="201">
          <cell r="G201">
            <v>760552565</v>
          </cell>
          <cell r="J201" t="str">
            <v>01CD03_185045E065</v>
          </cell>
          <cell r="P201" t="str">
            <v>3000</v>
          </cell>
          <cell r="R201">
            <v>1</v>
          </cell>
        </row>
        <row r="202">
          <cell r="G202">
            <v>199117</v>
          </cell>
          <cell r="J202" t="str">
            <v>01CD03_185045E065</v>
          </cell>
          <cell r="P202" t="str">
            <v>2000</v>
          </cell>
          <cell r="R202">
            <v>1</v>
          </cell>
        </row>
        <row r="203">
          <cell r="G203">
            <v>91610</v>
          </cell>
          <cell r="J203" t="str">
            <v>01CD03_185045E065</v>
          </cell>
          <cell r="P203" t="str">
            <v>2000</v>
          </cell>
          <cell r="R203">
            <v>1</v>
          </cell>
        </row>
        <row r="204">
          <cell r="G204">
            <v>190156</v>
          </cell>
          <cell r="J204" t="str">
            <v>01CD03_185045E065</v>
          </cell>
          <cell r="P204" t="str">
            <v>2000</v>
          </cell>
          <cell r="R204">
            <v>1</v>
          </cell>
        </row>
        <row r="205">
          <cell r="G205">
            <v>2000000</v>
          </cell>
          <cell r="J205" t="str">
            <v>01CD03_185045E065</v>
          </cell>
          <cell r="P205" t="str">
            <v>2000</v>
          </cell>
          <cell r="R205">
            <v>1</v>
          </cell>
        </row>
        <row r="206">
          <cell r="G206">
            <v>23303175</v>
          </cell>
          <cell r="J206" t="str">
            <v>01CD03_185045E065</v>
          </cell>
          <cell r="P206" t="str">
            <v>3000</v>
          </cell>
          <cell r="R206">
            <v>1</v>
          </cell>
        </row>
        <row r="207">
          <cell r="G207">
            <v>151853869</v>
          </cell>
          <cell r="J207" t="str">
            <v>01CD03_185045E065</v>
          </cell>
          <cell r="P207" t="str">
            <v>3000</v>
          </cell>
          <cell r="R207">
            <v>1</v>
          </cell>
        </row>
        <row r="208">
          <cell r="G208">
            <v>4436388</v>
          </cell>
          <cell r="J208" t="str">
            <v>01CD03_185045E065</v>
          </cell>
          <cell r="P208" t="str">
            <v>3000</v>
          </cell>
          <cell r="R208">
            <v>1</v>
          </cell>
        </row>
        <row r="209">
          <cell r="G209">
            <v>59806437</v>
          </cell>
          <cell r="J209" t="str">
            <v>01CD03_185045E065</v>
          </cell>
          <cell r="P209" t="str">
            <v>3000</v>
          </cell>
          <cell r="R209">
            <v>1</v>
          </cell>
        </row>
        <row r="210">
          <cell r="G210">
            <v>691040273</v>
          </cell>
          <cell r="J210" t="str">
            <v>01CD03_185045E065</v>
          </cell>
          <cell r="P210" t="str">
            <v>3000</v>
          </cell>
          <cell r="R210">
            <v>1</v>
          </cell>
        </row>
        <row r="211">
          <cell r="G211">
            <v>1820919</v>
          </cell>
          <cell r="J211" t="str">
            <v>01CD03_213104M001</v>
          </cell>
          <cell r="P211" t="str">
            <v>1000</v>
          </cell>
          <cell r="R211">
            <v>1</v>
          </cell>
        </row>
        <row r="212">
          <cell r="G212">
            <v>3354479</v>
          </cell>
          <cell r="J212" t="str">
            <v>01CD03_213104M001</v>
          </cell>
          <cell r="P212" t="str">
            <v>1000</v>
          </cell>
          <cell r="R212">
            <v>1</v>
          </cell>
        </row>
        <row r="213">
          <cell r="G213">
            <v>931664</v>
          </cell>
          <cell r="J213" t="str">
            <v>01CD03_213104M001</v>
          </cell>
          <cell r="P213" t="str">
            <v>1000</v>
          </cell>
          <cell r="R213">
            <v>1</v>
          </cell>
        </row>
        <row r="214">
          <cell r="G214">
            <v>960223</v>
          </cell>
          <cell r="J214" t="str">
            <v>01CD03_213104M001</v>
          </cell>
          <cell r="P214" t="str">
            <v>1000</v>
          </cell>
          <cell r="R214">
            <v>1</v>
          </cell>
        </row>
        <row r="215">
          <cell r="G215">
            <v>2064771</v>
          </cell>
          <cell r="J215" t="str">
            <v>01CD03_213104M001</v>
          </cell>
          <cell r="P215" t="str">
            <v>1000</v>
          </cell>
          <cell r="R215">
            <v>1</v>
          </cell>
        </row>
        <row r="216">
          <cell r="G216">
            <v>159130</v>
          </cell>
          <cell r="J216" t="str">
            <v>01CD03_213104M001</v>
          </cell>
          <cell r="P216" t="str">
            <v>1000</v>
          </cell>
          <cell r="R216">
            <v>1</v>
          </cell>
        </row>
        <row r="217">
          <cell r="G217">
            <v>3184353</v>
          </cell>
          <cell r="J217" t="str">
            <v>01CD03_213104M001</v>
          </cell>
          <cell r="P217" t="str">
            <v>1000</v>
          </cell>
          <cell r="R217">
            <v>1</v>
          </cell>
        </row>
        <row r="218">
          <cell r="G218">
            <v>250000</v>
          </cell>
          <cell r="J218" t="str">
            <v>01CD03_232104M001</v>
          </cell>
          <cell r="P218" t="str">
            <v>1000</v>
          </cell>
          <cell r="R218">
            <v>1</v>
          </cell>
        </row>
        <row r="219">
          <cell r="G219">
            <v>195107</v>
          </cell>
          <cell r="J219" t="str">
            <v>01CD03_232104M001</v>
          </cell>
          <cell r="P219" t="str">
            <v>1000</v>
          </cell>
          <cell r="R219">
            <v>1</v>
          </cell>
        </row>
        <row r="220">
          <cell r="G220">
            <v>448704</v>
          </cell>
          <cell r="J220" t="str">
            <v>01CD03_232104M001</v>
          </cell>
          <cell r="P220" t="str">
            <v>1000</v>
          </cell>
          <cell r="R220">
            <v>1</v>
          </cell>
        </row>
        <row r="221">
          <cell r="G221">
            <v>100000</v>
          </cell>
          <cell r="J221" t="str">
            <v>01CD03_232104M001</v>
          </cell>
          <cell r="P221" t="str">
            <v>1000</v>
          </cell>
          <cell r="R221">
            <v>1</v>
          </cell>
        </row>
        <row r="222">
          <cell r="G222">
            <v>46606721</v>
          </cell>
          <cell r="J222" t="str">
            <v>01CD03_232104M001</v>
          </cell>
          <cell r="P222" t="str">
            <v>1000</v>
          </cell>
          <cell r="R222">
            <v>1</v>
          </cell>
        </row>
        <row r="223">
          <cell r="G223">
            <v>250000</v>
          </cell>
          <cell r="J223" t="str">
            <v>01CD03_232104M001</v>
          </cell>
          <cell r="P223" t="str">
            <v>1000</v>
          </cell>
          <cell r="R223">
            <v>1</v>
          </cell>
        </row>
        <row r="224">
          <cell r="G224">
            <v>57064</v>
          </cell>
          <cell r="J224" t="str">
            <v>01CD06_124003P001</v>
          </cell>
          <cell r="P224" t="str">
            <v>3000</v>
          </cell>
          <cell r="R224">
            <v>1</v>
          </cell>
        </row>
        <row r="225">
          <cell r="G225">
            <v>1000</v>
          </cell>
          <cell r="J225" t="str">
            <v>01CD06_124004P002</v>
          </cell>
          <cell r="P225" t="str">
            <v>3000</v>
          </cell>
          <cell r="R225">
            <v>1</v>
          </cell>
        </row>
        <row r="226">
          <cell r="G226">
            <v>11683193</v>
          </cell>
          <cell r="J226" t="str">
            <v>01CD06_131104M001</v>
          </cell>
          <cell r="P226" t="str">
            <v>1000</v>
          </cell>
          <cell r="R226">
            <v>1</v>
          </cell>
        </row>
        <row r="227">
          <cell r="G227">
            <v>3000000</v>
          </cell>
          <cell r="J227" t="str">
            <v>01CD06_131104M001</v>
          </cell>
          <cell r="P227" t="str">
            <v>1000</v>
          </cell>
          <cell r="R227">
            <v>1</v>
          </cell>
        </row>
        <row r="228">
          <cell r="G228">
            <v>730957</v>
          </cell>
          <cell r="J228" t="str">
            <v>01CD06_131104M001</v>
          </cell>
          <cell r="P228" t="str">
            <v>1000</v>
          </cell>
          <cell r="R228">
            <v>1</v>
          </cell>
        </row>
        <row r="229">
          <cell r="G229">
            <v>2654553</v>
          </cell>
          <cell r="J229" t="str">
            <v>01CD06_131104M001</v>
          </cell>
          <cell r="P229" t="str">
            <v>1000</v>
          </cell>
          <cell r="R229">
            <v>1</v>
          </cell>
        </row>
        <row r="230">
          <cell r="G230">
            <v>820012</v>
          </cell>
          <cell r="J230" t="str">
            <v>01CD06_131104M001</v>
          </cell>
          <cell r="P230" t="str">
            <v>1000</v>
          </cell>
          <cell r="R230">
            <v>1</v>
          </cell>
        </row>
        <row r="231">
          <cell r="G231">
            <v>390737</v>
          </cell>
          <cell r="J231" t="str">
            <v>01CD06_131104M001</v>
          </cell>
          <cell r="P231" t="str">
            <v>1000</v>
          </cell>
          <cell r="R231">
            <v>1</v>
          </cell>
        </row>
        <row r="232">
          <cell r="G232">
            <v>750000</v>
          </cell>
          <cell r="J232" t="str">
            <v>01CD06_134001O001</v>
          </cell>
          <cell r="P232" t="str">
            <v>2000</v>
          </cell>
          <cell r="R232">
            <v>1</v>
          </cell>
        </row>
        <row r="233">
          <cell r="G233">
            <v>1800000</v>
          </cell>
          <cell r="J233" t="str">
            <v>01CD06_134001O001</v>
          </cell>
          <cell r="P233" t="str">
            <v>3000</v>
          </cell>
          <cell r="R233">
            <v>1</v>
          </cell>
        </row>
        <row r="234">
          <cell r="G234">
            <v>40000</v>
          </cell>
          <cell r="J234" t="str">
            <v>01CD06_134001O001</v>
          </cell>
          <cell r="P234" t="str">
            <v>3000</v>
          </cell>
          <cell r="R234">
            <v>1</v>
          </cell>
        </row>
        <row r="235">
          <cell r="G235">
            <v>100000</v>
          </cell>
          <cell r="J235" t="str">
            <v>01CD06_134001O001</v>
          </cell>
          <cell r="P235" t="str">
            <v>3000</v>
          </cell>
          <cell r="R235">
            <v>1</v>
          </cell>
        </row>
        <row r="236">
          <cell r="G236">
            <v>180000</v>
          </cell>
          <cell r="J236" t="str">
            <v>01CD06_134001O001</v>
          </cell>
          <cell r="P236" t="str">
            <v>3000</v>
          </cell>
          <cell r="R236">
            <v>1</v>
          </cell>
        </row>
        <row r="237">
          <cell r="G237">
            <v>200000</v>
          </cell>
          <cell r="J237" t="str">
            <v>01CD06_134001O001</v>
          </cell>
          <cell r="P237" t="str">
            <v>3000</v>
          </cell>
          <cell r="R237">
            <v>1</v>
          </cell>
        </row>
        <row r="238">
          <cell r="G238">
            <v>2100000</v>
          </cell>
          <cell r="J238" t="str">
            <v>01CD06_134001O001</v>
          </cell>
          <cell r="P238" t="str">
            <v>5000</v>
          </cell>
          <cell r="R238">
            <v>1</v>
          </cell>
        </row>
        <row r="239">
          <cell r="G239">
            <v>10000</v>
          </cell>
          <cell r="J239" t="str">
            <v>01CD06_172002N001</v>
          </cell>
          <cell r="P239" t="str">
            <v>2000</v>
          </cell>
          <cell r="R239">
            <v>1</v>
          </cell>
        </row>
        <row r="240">
          <cell r="G240">
            <v>20000</v>
          </cell>
          <cell r="J240" t="str">
            <v>01CD06_172002N001</v>
          </cell>
          <cell r="P240" t="str">
            <v>2000</v>
          </cell>
          <cell r="R240">
            <v>1</v>
          </cell>
        </row>
        <row r="241">
          <cell r="G241">
            <v>10000</v>
          </cell>
          <cell r="J241" t="str">
            <v>01CD06_172002N001</v>
          </cell>
          <cell r="P241" t="str">
            <v>2000</v>
          </cell>
          <cell r="R241">
            <v>1</v>
          </cell>
        </row>
        <row r="242">
          <cell r="G242">
            <v>60000</v>
          </cell>
          <cell r="J242" t="str">
            <v>01CD06_172002N001</v>
          </cell>
          <cell r="P242" t="str">
            <v>3000</v>
          </cell>
          <cell r="R242">
            <v>1</v>
          </cell>
        </row>
        <row r="243">
          <cell r="G243">
            <v>8121613</v>
          </cell>
          <cell r="J243" t="str">
            <v>01CD06_172104M001</v>
          </cell>
          <cell r="P243" t="str">
            <v>1000</v>
          </cell>
          <cell r="R243">
            <v>1</v>
          </cell>
        </row>
        <row r="244">
          <cell r="G244">
            <v>45673568</v>
          </cell>
          <cell r="J244" t="str">
            <v>01CD06_172104M001</v>
          </cell>
          <cell r="P244" t="str">
            <v>1000</v>
          </cell>
          <cell r="R244">
            <v>1</v>
          </cell>
        </row>
        <row r="245">
          <cell r="G245">
            <v>60516</v>
          </cell>
          <cell r="J245" t="str">
            <v>01CD06_172104M001</v>
          </cell>
          <cell r="P245" t="str">
            <v>1000</v>
          </cell>
          <cell r="R245">
            <v>1</v>
          </cell>
        </row>
        <row r="246">
          <cell r="G246">
            <v>345946</v>
          </cell>
          <cell r="J246" t="str">
            <v>01CD06_172104M001</v>
          </cell>
          <cell r="P246" t="str">
            <v>1000</v>
          </cell>
          <cell r="R246">
            <v>1</v>
          </cell>
        </row>
        <row r="247">
          <cell r="G247">
            <v>6775215</v>
          </cell>
          <cell r="J247" t="str">
            <v>01CD06_172104M001</v>
          </cell>
          <cell r="P247" t="str">
            <v>1000</v>
          </cell>
          <cell r="R247">
            <v>1</v>
          </cell>
        </row>
        <row r="248">
          <cell r="G248">
            <v>2904613</v>
          </cell>
          <cell r="J248" t="str">
            <v>01CD06_172104M001</v>
          </cell>
          <cell r="P248" t="str">
            <v>1000</v>
          </cell>
          <cell r="R248">
            <v>1</v>
          </cell>
        </row>
        <row r="249">
          <cell r="G249">
            <v>8077</v>
          </cell>
          <cell r="J249" t="str">
            <v>01CD06_172104M001</v>
          </cell>
          <cell r="P249" t="str">
            <v>1000</v>
          </cell>
          <cell r="R249">
            <v>1</v>
          </cell>
        </row>
        <row r="250">
          <cell r="G250">
            <v>500000</v>
          </cell>
          <cell r="J250" t="str">
            <v>01CD06_182045E005</v>
          </cell>
          <cell r="P250" t="str">
            <v>3000</v>
          </cell>
          <cell r="R250">
            <v>1</v>
          </cell>
        </row>
        <row r="251">
          <cell r="G251">
            <v>1980000</v>
          </cell>
          <cell r="J251" t="str">
            <v>01CD06_182045E005</v>
          </cell>
          <cell r="P251" t="str">
            <v>3000</v>
          </cell>
          <cell r="R251">
            <v>1</v>
          </cell>
        </row>
        <row r="252">
          <cell r="G252">
            <v>100000</v>
          </cell>
          <cell r="J252" t="str">
            <v>01CD06_182045E005</v>
          </cell>
          <cell r="P252" t="str">
            <v>3000</v>
          </cell>
          <cell r="R252">
            <v>1</v>
          </cell>
        </row>
        <row r="253">
          <cell r="G253">
            <v>100000</v>
          </cell>
          <cell r="J253" t="str">
            <v>01CD06_182045E005</v>
          </cell>
          <cell r="P253" t="str">
            <v>3000</v>
          </cell>
          <cell r="R253">
            <v>1</v>
          </cell>
        </row>
        <row r="254">
          <cell r="G254">
            <v>1383067</v>
          </cell>
          <cell r="J254" t="str">
            <v>01CD06_182045E005</v>
          </cell>
          <cell r="P254" t="str">
            <v>3000</v>
          </cell>
          <cell r="R254">
            <v>1</v>
          </cell>
        </row>
        <row r="255">
          <cell r="G255">
            <v>14000000</v>
          </cell>
          <cell r="J255" t="str">
            <v>01CD06_182104M001</v>
          </cell>
          <cell r="P255" t="str">
            <v>1000</v>
          </cell>
          <cell r="R255">
            <v>1</v>
          </cell>
        </row>
        <row r="256">
          <cell r="G256">
            <v>100000</v>
          </cell>
          <cell r="J256" t="str">
            <v>01CD06_183058E005</v>
          </cell>
          <cell r="P256" t="str">
            <v>2000</v>
          </cell>
          <cell r="R256">
            <v>1</v>
          </cell>
        </row>
        <row r="257">
          <cell r="G257">
            <v>100000</v>
          </cell>
          <cell r="J257" t="str">
            <v>01CD06_183058E005</v>
          </cell>
          <cell r="P257" t="str">
            <v>2000</v>
          </cell>
          <cell r="R257">
            <v>1</v>
          </cell>
        </row>
        <row r="258">
          <cell r="G258">
            <v>200000</v>
          </cell>
          <cell r="J258" t="str">
            <v>01CD06_183058E005</v>
          </cell>
          <cell r="P258" t="str">
            <v>2000</v>
          </cell>
          <cell r="R258">
            <v>1</v>
          </cell>
        </row>
        <row r="259">
          <cell r="G259">
            <v>5920</v>
          </cell>
          <cell r="J259" t="str">
            <v>01CD06_183058E005</v>
          </cell>
          <cell r="P259" t="str">
            <v>2000</v>
          </cell>
          <cell r="R259">
            <v>1</v>
          </cell>
        </row>
        <row r="260">
          <cell r="G260">
            <v>20000</v>
          </cell>
          <cell r="J260" t="str">
            <v>01CD06_183058E005</v>
          </cell>
          <cell r="P260" t="str">
            <v>2000</v>
          </cell>
          <cell r="R260">
            <v>1</v>
          </cell>
        </row>
        <row r="261">
          <cell r="G261">
            <v>10000</v>
          </cell>
          <cell r="J261" t="str">
            <v>01CD06_183058E005</v>
          </cell>
          <cell r="P261" t="str">
            <v>2000</v>
          </cell>
          <cell r="R261">
            <v>1</v>
          </cell>
        </row>
        <row r="262">
          <cell r="G262">
            <v>10000</v>
          </cell>
          <cell r="J262" t="str">
            <v>01CD06_183058E005</v>
          </cell>
          <cell r="P262" t="str">
            <v>3000</v>
          </cell>
          <cell r="R262">
            <v>1</v>
          </cell>
        </row>
        <row r="263">
          <cell r="G263">
            <v>1048080</v>
          </cell>
          <cell r="J263" t="str">
            <v>01CD06_183058E005</v>
          </cell>
          <cell r="P263" t="str">
            <v>3000</v>
          </cell>
          <cell r="R263">
            <v>1</v>
          </cell>
        </row>
        <row r="264">
          <cell r="G264">
            <v>10000</v>
          </cell>
          <cell r="J264" t="str">
            <v>01CD06_183058E005</v>
          </cell>
          <cell r="P264" t="str">
            <v>3000</v>
          </cell>
          <cell r="R264">
            <v>1</v>
          </cell>
        </row>
        <row r="265">
          <cell r="G265">
            <v>850000</v>
          </cell>
          <cell r="J265" t="str">
            <v>01CD06_183058E005</v>
          </cell>
          <cell r="P265" t="str">
            <v>3000</v>
          </cell>
          <cell r="R265">
            <v>1</v>
          </cell>
        </row>
        <row r="266">
          <cell r="G266">
            <v>80000</v>
          </cell>
          <cell r="J266" t="str">
            <v>01CD06_183058E005</v>
          </cell>
          <cell r="P266" t="str">
            <v>3000</v>
          </cell>
          <cell r="R266">
            <v>1</v>
          </cell>
        </row>
        <row r="267">
          <cell r="G267">
            <v>1035633</v>
          </cell>
          <cell r="J267" t="str">
            <v>01CD06_183104M001</v>
          </cell>
          <cell r="P267" t="str">
            <v>1000</v>
          </cell>
          <cell r="R267">
            <v>1</v>
          </cell>
        </row>
        <row r="268">
          <cell r="G268">
            <v>3847307</v>
          </cell>
          <cell r="J268" t="str">
            <v>01CD06_183104M001</v>
          </cell>
          <cell r="P268" t="str">
            <v>1000</v>
          </cell>
          <cell r="R268">
            <v>1</v>
          </cell>
        </row>
        <row r="269">
          <cell r="G269">
            <v>558361</v>
          </cell>
          <cell r="J269" t="str">
            <v>01CD06_183104M001</v>
          </cell>
          <cell r="P269" t="str">
            <v>1000</v>
          </cell>
          <cell r="R269">
            <v>1</v>
          </cell>
        </row>
        <row r="270">
          <cell r="G270">
            <v>565680</v>
          </cell>
          <cell r="J270" t="str">
            <v>01CD06_183104M001</v>
          </cell>
          <cell r="P270" t="str">
            <v>1000</v>
          </cell>
          <cell r="R270">
            <v>1</v>
          </cell>
        </row>
        <row r="271">
          <cell r="G271">
            <v>1696160</v>
          </cell>
          <cell r="J271" t="str">
            <v>01CD06_183104M001</v>
          </cell>
          <cell r="P271" t="str">
            <v>1000</v>
          </cell>
          <cell r="R271">
            <v>1</v>
          </cell>
        </row>
        <row r="272">
          <cell r="G272">
            <v>56173</v>
          </cell>
          <cell r="J272" t="str">
            <v>01CD06_183104M001</v>
          </cell>
          <cell r="P272" t="str">
            <v>1000</v>
          </cell>
          <cell r="R272">
            <v>1</v>
          </cell>
        </row>
        <row r="273">
          <cell r="G273">
            <v>1585394</v>
          </cell>
          <cell r="J273" t="str">
            <v>01CD06_183104M001</v>
          </cell>
          <cell r="P273" t="str">
            <v>1000</v>
          </cell>
          <cell r="R273">
            <v>1</v>
          </cell>
        </row>
        <row r="274">
          <cell r="G274">
            <v>437196</v>
          </cell>
          <cell r="J274" t="str">
            <v>01CD06_183104M001</v>
          </cell>
          <cell r="P274" t="str">
            <v>1000</v>
          </cell>
          <cell r="R274">
            <v>1</v>
          </cell>
        </row>
        <row r="275">
          <cell r="G275">
            <v>50000</v>
          </cell>
          <cell r="J275" t="str">
            <v>01CD06_183104M001</v>
          </cell>
          <cell r="P275" t="str">
            <v>1000</v>
          </cell>
          <cell r="R275">
            <v>1</v>
          </cell>
        </row>
        <row r="276">
          <cell r="G276">
            <v>28723664</v>
          </cell>
          <cell r="J276" t="str">
            <v>01CD06_183104M001</v>
          </cell>
          <cell r="P276" t="str">
            <v>1000</v>
          </cell>
          <cell r="R276">
            <v>1</v>
          </cell>
        </row>
        <row r="277">
          <cell r="G277">
            <v>40000</v>
          </cell>
          <cell r="J277" t="str">
            <v>01CD06_183262E110</v>
          </cell>
          <cell r="P277" t="str">
            <v>2000</v>
          </cell>
          <cell r="R277">
            <v>1</v>
          </cell>
        </row>
        <row r="278">
          <cell r="G278">
            <v>80000</v>
          </cell>
          <cell r="J278" t="str">
            <v>01CD06_183262E110</v>
          </cell>
          <cell r="P278" t="str">
            <v>2000</v>
          </cell>
          <cell r="R278">
            <v>1</v>
          </cell>
        </row>
        <row r="279">
          <cell r="G279">
            <v>200000</v>
          </cell>
          <cell r="J279" t="str">
            <v>01CD06_183262E110</v>
          </cell>
          <cell r="P279" t="str">
            <v>2000</v>
          </cell>
          <cell r="R279">
            <v>1</v>
          </cell>
        </row>
        <row r="280">
          <cell r="G280">
            <v>140100</v>
          </cell>
          <cell r="J280" t="str">
            <v>01CD06_183262E110</v>
          </cell>
          <cell r="P280" t="str">
            <v>3000</v>
          </cell>
          <cell r="R280">
            <v>1</v>
          </cell>
        </row>
        <row r="281">
          <cell r="G281">
            <v>190100</v>
          </cell>
          <cell r="J281" t="str">
            <v>01CD06_183262E110</v>
          </cell>
          <cell r="P281" t="str">
            <v>3000</v>
          </cell>
          <cell r="R281">
            <v>1</v>
          </cell>
        </row>
        <row r="282">
          <cell r="G282">
            <v>2741024</v>
          </cell>
          <cell r="J282" t="str">
            <v>01CD06_183262E110</v>
          </cell>
          <cell r="P282" t="str">
            <v>3000</v>
          </cell>
          <cell r="R282">
            <v>1</v>
          </cell>
        </row>
        <row r="283">
          <cell r="G283">
            <v>11083600</v>
          </cell>
          <cell r="J283" t="str">
            <v>01CD06_183262E110</v>
          </cell>
          <cell r="P283" t="str">
            <v>3000</v>
          </cell>
          <cell r="R283">
            <v>1</v>
          </cell>
        </row>
        <row r="284">
          <cell r="G284">
            <v>250000</v>
          </cell>
          <cell r="J284" t="str">
            <v>01CD06_183262E110</v>
          </cell>
          <cell r="P284" t="str">
            <v>3000</v>
          </cell>
          <cell r="R284">
            <v>1</v>
          </cell>
        </row>
        <row r="285">
          <cell r="G285">
            <v>50000</v>
          </cell>
          <cell r="J285" t="str">
            <v>01CD06_183262E110</v>
          </cell>
          <cell r="P285" t="str">
            <v>3000</v>
          </cell>
          <cell r="R285">
            <v>1</v>
          </cell>
        </row>
        <row r="286">
          <cell r="G286">
            <v>200000</v>
          </cell>
          <cell r="J286" t="str">
            <v>01CD06_183262E110</v>
          </cell>
          <cell r="P286" t="str">
            <v>3000</v>
          </cell>
          <cell r="R286">
            <v>1</v>
          </cell>
        </row>
        <row r="287">
          <cell r="G287">
            <v>100000</v>
          </cell>
          <cell r="J287" t="str">
            <v>01CD06_183262E110</v>
          </cell>
          <cell r="P287" t="str">
            <v>3000</v>
          </cell>
          <cell r="R287">
            <v>1</v>
          </cell>
        </row>
        <row r="288">
          <cell r="G288">
            <v>1000000</v>
          </cell>
          <cell r="J288" t="str">
            <v>01CD06_183262E110</v>
          </cell>
          <cell r="P288" t="str">
            <v>3000</v>
          </cell>
          <cell r="R288">
            <v>1</v>
          </cell>
        </row>
        <row r="289">
          <cell r="G289">
            <v>1516875</v>
          </cell>
          <cell r="J289" t="str">
            <v>01CD06_183262E110</v>
          </cell>
          <cell r="P289" t="str">
            <v>3000</v>
          </cell>
          <cell r="R289">
            <v>1</v>
          </cell>
        </row>
        <row r="290">
          <cell r="G290">
            <v>50000</v>
          </cell>
          <cell r="J290" t="str">
            <v>01CD06_183262E110</v>
          </cell>
          <cell r="P290" t="str">
            <v>3000</v>
          </cell>
          <cell r="R290">
            <v>1</v>
          </cell>
        </row>
        <row r="291">
          <cell r="G291">
            <v>400000</v>
          </cell>
          <cell r="J291" t="str">
            <v>01CD06_183262E110</v>
          </cell>
          <cell r="P291" t="str">
            <v>3000</v>
          </cell>
          <cell r="R291">
            <v>1</v>
          </cell>
        </row>
        <row r="292">
          <cell r="G292">
            <v>500000</v>
          </cell>
          <cell r="J292" t="str">
            <v>01CD06_183262E110</v>
          </cell>
          <cell r="P292" t="str">
            <v>3000</v>
          </cell>
          <cell r="R292">
            <v>1</v>
          </cell>
        </row>
        <row r="293">
          <cell r="G293">
            <v>100000</v>
          </cell>
          <cell r="J293" t="str">
            <v>01CD06_183262E110</v>
          </cell>
          <cell r="P293" t="str">
            <v>3000</v>
          </cell>
          <cell r="R293">
            <v>1</v>
          </cell>
        </row>
        <row r="294">
          <cell r="G294">
            <v>50000</v>
          </cell>
          <cell r="J294" t="str">
            <v>01CD06_183262E110</v>
          </cell>
          <cell r="P294" t="str">
            <v>3000</v>
          </cell>
          <cell r="R294">
            <v>1</v>
          </cell>
        </row>
        <row r="295">
          <cell r="G295">
            <v>100000</v>
          </cell>
          <cell r="J295" t="str">
            <v>01CD06_183262E110</v>
          </cell>
          <cell r="P295" t="str">
            <v>3000</v>
          </cell>
          <cell r="R295">
            <v>1</v>
          </cell>
        </row>
        <row r="296">
          <cell r="G296">
            <v>10000</v>
          </cell>
          <cell r="J296" t="str">
            <v>01CD06_183262E110</v>
          </cell>
          <cell r="P296" t="str">
            <v>3000</v>
          </cell>
          <cell r="R296">
            <v>1</v>
          </cell>
        </row>
        <row r="297">
          <cell r="G297">
            <v>15000</v>
          </cell>
          <cell r="J297" t="str">
            <v>01CD06_183262E110</v>
          </cell>
          <cell r="P297" t="str">
            <v>3000</v>
          </cell>
          <cell r="R297">
            <v>1</v>
          </cell>
        </row>
        <row r="298">
          <cell r="G298">
            <v>1800000</v>
          </cell>
          <cell r="J298" t="str">
            <v>01CD06_183262E110</v>
          </cell>
          <cell r="P298" t="str">
            <v>5000</v>
          </cell>
          <cell r="R298">
            <v>1</v>
          </cell>
        </row>
        <row r="299">
          <cell r="G299">
            <v>550000</v>
          </cell>
          <cell r="J299" t="str">
            <v>01CD06_183262E110</v>
          </cell>
          <cell r="P299" t="str">
            <v>5000</v>
          </cell>
          <cell r="R299">
            <v>1</v>
          </cell>
        </row>
        <row r="300">
          <cell r="G300">
            <v>200000</v>
          </cell>
          <cell r="J300" t="str">
            <v>01CD06_184037E005</v>
          </cell>
          <cell r="P300" t="str">
            <v>3000</v>
          </cell>
          <cell r="R300">
            <v>1</v>
          </cell>
        </row>
        <row r="301">
          <cell r="G301">
            <v>2074730</v>
          </cell>
          <cell r="J301" t="str">
            <v>01CD06_184037E005</v>
          </cell>
          <cell r="P301" t="str">
            <v>3000</v>
          </cell>
          <cell r="R301">
            <v>1</v>
          </cell>
        </row>
        <row r="302">
          <cell r="G302">
            <v>30000</v>
          </cell>
          <cell r="J302" t="str">
            <v>01CD06_184037E005</v>
          </cell>
          <cell r="P302" t="str">
            <v>3000</v>
          </cell>
          <cell r="R302">
            <v>1</v>
          </cell>
        </row>
        <row r="303">
          <cell r="G303">
            <v>225000</v>
          </cell>
          <cell r="J303" t="str">
            <v>01CD06_184037E005</v>
          </cell>
          <cell r="P303" t="str">
            <v>3000</v>
          </cell>
          <cell r="R303">
            <v>1</v>
          </cell>
        </row>
        <row r="304">
          <cell r="G304">
            <v>40000</v>
          </cell>
          <cell r="J304" t="str">
            <v>01CD06_184037E005</v>
          </cell>
          <cell r="P304" t="str">
            <v>3000</v>
          </cell>
          <cell r="R304">
            <v>1</v>
          </cell>
        </row>
        <row r="305">
          <cell r="G305">
            <v>100000</v>
          </cell>
          <cell r="J305" t="str">
            <v>01CD06_184037E005</v>
          </cell>
          <cell r="P305" t="str">
            <v>3000</v>
          </cell>
          <cell r="R305">
            <v>1</v>
          </cell>
        </row>
        <row r="306">
          <cell r="G306">
            <v>25000</v>
          </cell>
          <cell r="J306" t="str">
            <v>01CD06_184037E005</v>
          </cell>
          <cell r="P306" t="str">
            <v>3000</v>
          </cell>
          <cell r="R306">
            <v>1</v>
          </cell>
        </row>
        <row r="307">
          <cell r="G307">
            <v>50000</v>
          </cell>
          <cell r="J307" t="str">
            <v>01CD06_184037E005</v>
          </cell>
          <cell r="P307" t="str">
            <v>3000</v>
          </cell>
          <cell r="R307">
            <v>1</v>
          </cell>
        </row>
        <row r="308">
          <cell r="G308">
            <v>5000000</v>
          </cell>
          <cell r="J308" t="str">
            <v>01CD06_184104M001</v>
          </cell>
          <cell r="P308" t="str">
            <v>1000</v>
          </cell>
          <cell r="R308">
            <v>1</v>
          </cell>
        </row>
        <row r="309">
          <cell r="G309">
            <v>10000</v>
          </cell>
          <cell r="J309" t="str">
            <v>01P0ES_124003P001</v>
          </cell>
          <cell r="P309" t="str">
            <v>3000</v>
          </cell>
          <cell r="R309">
            <v>1</v>
          </cell>
        </row>
        <row r="310">
          <cell r="G310">
            <v>10000</v>
          </cell>
          <cell r="J310" t="str">
            <v>01P0ES_124004P002</v>
          </cell>
          <cell r="P310" t="str">
            <v>3000</v>
          </cell>
          <cell r="R310">
            <v>1</v>
          </cell>
        </row>
        <row r="311">
          <cell r="G311">
            <v>9985</v>
          </cell>
          <cell r="J311" t="str">
            <v>01P0ES_134001O001</v>
          </cell>
          <cell r="P311" t="str">
            <v>3000</v>
          </cell>
          <cell r="R311">
            <v>1</v>
          </cell>
        </row>
        <row r="312">
          <cell r="G312">
            <v>10000</v>
          </cell>
          <cell r="J312" t="str">
            <v>01P0ES_172002N001</v>
          </cell>
          <cell r="P312" t="str">
            <v>3000</v>
          </cell>
          <cell r="R312">
            <v>1</v>
          </cell>
        </row>
        <row r="313">
          <cell r="G313">
            <v>2008022</v>
          </cell>
          <cell r="J313" t="str">
            <v>01P0ES_311030P041</v>
          </cell>
          <cell r="P313" t="str">
            <v>3000</v>
          </cell>
          <cell r="R313">
            <v>1</v>
          </cell>
        </row>
        <row r="314">
          <cell r="G314">
            <v>300000</v>
          </cell>
          <cell r="J314" t="str">
            <v>01P0ES_311030P041</v>
          </cell>
          <cell r="P314" t="str">
            <v>3000</v>
          </cell>
          <cell r="R314">
            <v>1</v>
          </cell>
        </row>
        <row r="315">
          <cell r="G315">
            <v>500000</v>
          </cell>
          <cell r="J315" t="str">
            <v>01P0ES_311030P041</v>
          </cell>
          <cell r="P315" t="str">
            <v>3000</v>
          </cell>
          <cell r="R315">
            <v>1</v>
          </cell>
        </row>
        <row r="316">
          <cell r="G316">
            <v>110000</v>
          </cell>
          <cell r="J316" t="str">
            <v>01P0ES_321030P041</v>
          </cell>
          <cell r="P316" t="str">
            <v>3000</v>
          </cell>
          <cell r="R316">
            <v>1</v>
          </cell>
        </row>
        <row r="317">
          <cell r="G317">
            <v>1500000</v>
          </cell>
          <cell r="J317" t="str">
            <v>01P0ES_321030P041</v>
          </cell>
          <cell r="P317" t="str">
            <v>3000</v>
          </cell>
          <cell r="R317">
            <v>1</v>
          </cell>
        </row>
        <row r="318">
          <cell r="G318">
            <v>160000</v>
          </cell>
          <cell r="J318" t="str">
            <v>01P0ES_321030P041</v>
          </cell>
          <cell r="P318" t="str">
            <v>2000</v>
          </cell>
          <cell r="R318">
            <v>1</v>
          </cell>
        </row>
        <row r="319">
          <cell r="G319">
            <v>20000</v>
          </cell>
          <cell r="J319" t="str">
            <v>01P0ES_321030P041</v>
          </cell>
          <cell r="P319" t="str">
            <v>2000</v>
          </cell>
          <cell r="R319">
            <v>1</v>
          </cell>
        </row>
        <row r="320">
          <cell r="G320">
            <v>20000</v>
          </cell>
          <cell r="J320" t="str">
            <v>01P0ES_321030P041</v>
          </cell>
          <cell r="P320" t="str">
            <v>2000</v>
          </cell>
          <cell r="R320">
            <v>1</v>
          </cell>
        </row>
        <row r="321">
          <cell r="G321">
            <v>15000</v>
          </cell>
          <cell r="J321" t="str">
            <v>01P0ES_321030P041</v>
          </cell>
          <cell r="P321" t="str">
            <v>2000</v>
          </cell>
          <cell r="R321">
            <v>1</v>
          </cell>
        </row>
        <row r="322">
          <cell r="G322">
            <v>70000</v>
          </cell>
          <cell r="J322" t="str">
            <v>01P0ES_321030P041</v>
          </cell>
          <cell r="P322" t="str">
            <v>3000</v>
          </cell>
          <cell r="R322">
            <v>1</v>
          </cell>
        </row>
        <row r="323">
          <cell r="G323">
            <v>285000</v>
          </cell>
          <cell r="J323" t="str">
            <v>01P0ES_321030P041</v>
          </cell>
          <cell r="P323" t="str">
            <v>3000</v>
          </cell>
          <cell r="R323">
            <v>1</v>
          </cell>
        </row>
        <row r="324">
          <cell r="G324">
            <v>40015</v>
          </cell>
          <cell r="J324" t="str">
            <v>01P0ES_321030P041</v>
          </cell>
          <cell r="P324" t="str">
            <v>3000</v>
          </cell>
          <cell r="R324">
            <v>1</v>
          </cell>
        </row>
        <row r="325">
          <cell r="G325">
            <v>140000</v>
          </cell>
          <cell r="J325" t="str">
            <v>01P0ES_321030P041</v>
          </cell>
          <cell r="P325" t="str">
            <v>3000</v>
          </cell>
          <cell r="R325">
            <v>1</v>
          </cell>
        </row>
        <row r="326">
          <cell r="G326">
            <v>30000</v>
          </cell>
          <cell r="J326" t="str">
            <v>01P0ES_321030P041</v>
          </cell>
          <cell r="P326" t="str">
            <v>3000</v>
          </cell>
          <cell r="R326">
            <v>1</v>
          </cell>
        </row>
        <row r="327">
          <cell r="G327">
            <v>1028344</v>
          </cell>
          <cell r="J327" t="str">
            <v>01P0ES_321104M001</v>
          </cell>
          <cell r="P327" t="str">
            <v>1000</v>
          </cell>
          <cell r="R327">
            <v>1</v>
          </cell>
        </row>
        <row r="328">
          <cell r="G328">
            <v>20682</v>
          </cell>
          <cell r="J328" t="str">
            <v>01P0ES_321104M001</v>
          </cell>
          <cell r="P328" t="str">
            <v>1000</v>
          </cell>
          <cell r="R328">
            <v>1</v>
          </cell>
        </row>
        <row r="329">
          <cell r="G329">
            <v>527195</v>
          </cell>
          <cell r="J329" t="str">
            <v>01P0ES_321104M001</v>
          </cell>
          <cell r="P329" t="str">
            <v>1000</v>
          </cell>
          <cell r="R329">
            <v>1</v>
          </cell>
        </row>
        <row r="330">
          <cell r="G330">
            <v>529807</v>
          </cell>
          <cell r="J330" t="str">
            <v>01P0ES_321104M001</v>
          </cell>
          <cell r="P330" t="str">
            <v>1000</v>
          </cell>
          <cell r="R330">
            <v>1</v>
          </cell>
        </row>
        <row r="331">
          <cell r="G331">
            <v>259144</v>
          </cell>
          <cell r="J331" t="str">
            <v>01P0ES_321104M001</v>
          </cell>
          <cell r="P331" t="str">
            <v>1000</v>
          </cell>
          <cell r="R331">
            <v>1</v>
          </cell>
        </row>
        <row r="332">
          <cell r="G332">
            <v>104077</v>
          </cell>
          <cell r="J332" t="str">
            <v>01P0ES_321104M001</v>
          </cell>
          <cell r="P332" t="str">
            <v>1000</v>
          </cell>
          <cell r="R332">
            <v>1</v>
          </cell>
        </row>
        <row r="333">
          <cell r="G333">
            <v>256397</v>
          </cell>
          <cell r="J333" t="str">
            <v>01P0ES_321104M001</v>
          </cell>
          <cell r="P333" t="str">
            <v>1000</v>
          </cell>
          <cell r="R333">
            <v>1</v>
          </cell>
        </row>
        <row r="334">
          <cell r="G334">
            <v>3726408</v>
          </cell>
          <cell r="J334" t="str">
            <v>01P0ES_321104M001</v>
          </cell>
          <cell r="P334" t="str">
            <v>1000</v>
          </cell>
          <cell r="R334">
            <v>1</v>
          </cell>
        </row>
        <row r="335">
          <cell r="G335">
            <v>160000</v>
          </cell>
          <cell r="J335" t="str">
            <v>01P0ES_321104M001</v>
          </cell>
          <cell r="P335" t="str">
            <v>1000</v>
          </cell>
          <cell r="R335">
            <v>1</v>
          </cell>
        </row>
        <row r="336">
          <cell r="G336">
            <v>160000</v>
          </cell>
          <cell r="J336" t="str">
            <v>01P0ES_321104M001</v>
          </cell>
          <cell r="P336" t="str">
            <v>1000</v>
          </cell>
          <cell r="R336">
            <v>1</v>
          </cell>
        </row>
        <row r="337">
          <cell r="G337">
            <v>8422039</v>
          </cell>
          <cell r="J337" t="str">
            <v>01P0ES_4232360000</v>
          </cell>
          <cell r="P337" t="str">
            <v>4000</v>
          </cell>
          <cell r="R337">
            <v>2</v>
          </cell>
        </row>
        <row r="338">
          <cell r="G338">
            <v>11852239</v>
          </cell>
          <cell r="J338" t="str">
            <v>02C001_122065E068</v>
          </cell>
          <cell r="P338" t="str">
            <v>2000</v>
          </cell>
          <cell r="R338">
            <v>1</v>
          </cell>
        </row>
        <row r="339">
          <cell r="G339">
            <v>12382961</v>
          </cell>
          <cell r="J339" t="str">
            <v>02C001_122065E068</v>
          </cell>
          <cell r="P339" t="str">
            <v>2000</v>
          </cell>
          <cell r="R339">
            <v>1</v>
          </cell>
        </row>
        <row r="340">
          <cell r="G340">
            <v>31313871</v>
          </cell>
          <cell r="J340" t="str">
            <v>02C001_123009E014</v>
          </cell>
          <cell r="P340" t="str">
            <v>3000</v>
          </cell>
          <cell r="R340">
            <v>1</v>
          </cell>
        </row>
        <row r="341">
          <cell r="G341">
            <v>2000000</v>
          </cell>
          <cell r="J341" t="str">
            <v>02C001_123009E014</v>
          </cell>
          <cell r="P341" t="str">
            <v>2000</v>
          </cell>
          <cell r="R341">
            <v>1</v>
          </cell>
        </row>
        <row r="342">
          <cell r="G342">
            <v>57362</v>
          </cell>
          <cell r="J342" t="str">
            <v>02C001_123009E014</v>
          </cell>
          <cell r="P342" t="str">
            <v>2000</v>
          </cell>
          <cell r="R342">
            <v>1</v>
          </cell>
        </row>
        <row r="343">
          <cell r="G343">
            <v>25056</v>
          </cell>
          <cell r="J343" t="str">
            <v>02C001_123009E014</v>
          </cell>
          <cell r="P343" t="str">
            <v>2000</v>
          </cell>
          <cell r="R343">
            <v>1</v>
          </cell>
        </row>
        <row r="344">
          <cell r="G344">
            <v>50000</v>
          </cell>
          <cell r="J344" t="str">
            <v>02C001_123009E014</v>
          </cell>
          <cell r="P344" t="str">
            <v>2000</v>
          </cell>
          <cell r="R344">
            <v>1</v>
          </cell>
        </row>
        <row r="345">
          <cell r="G345">
            <v>2000000</v>
          </cell>
          <cell r="J345" t="str">
            <v>02C001_123009E014</v>
          </cell>
          <cell r="P345" t="str">
            <v>2000</v>
          </cell>
          <cell r="R345">
            <v>1</v>
          </cell>
        </row>
        <row r="346">
          <cell r="G346">
            <v>1518398</v>
          </cell>
          <cell r="J346" t="str">
            <v>02C001_123009E014</v>
          </cell>
          <cell r="P346" t="str">
            <v>2000</v>
          </cell>
          <cell r="R346">
            <v>1</v>
          </cell>
        </row>
        <row r="347">
          <cell r="G347">
            <v>2000000</v>
          </cell>
          <cell r="J347" t="str">
            <v>02C001_123009E014</v>
          </cell>
          <cell r="P347" t="str">
            <v>2000</v>
          </cell>
          <cell r="R347">
            <v>1</v>
          </cell>
        </row>
        <row r="348">
          <cell r="G348">
            <v>1294560</v>
          </cell>
          <cell r="J348" t="str">
            <v>02C001_123009E014</v>
          </cell>
          <cell r="P348" t="str">
            <v>2000</v>
          </cell>
          <cell r="R348">
            <v>1</v>
          </cell>
        </row>
        <row r="349">
          <cell r="G349">
            <v>300127</v>
          </cell>
          <cell r="J349" t="str">
            <v>02C001_123009E014</v>
          </cell>
          <cell r="P349" t="str">
            <v>2000</v>
          </cell>
          <cell r="R349">
            <v>1</v>
          </cell>
        </row>
        <row r="350">
          <cell r="G350">
            <v>860849</v>
          </cell>
          <cell r="J350" t="str">
            <v>02C001_123009E014</v>
          </cell>
          <cell r="P350" t="str">
            <v>2000</v>
          </cell>
          <cell r="R350">
            <v>1</v>
          </cell>
        </row>
        <row r="351">
          <cell r="G351">
            <v>1600000</v>
          </cell>
          <cell r="J351" t="str">
            <v>02C001_123009E014</v>
          </cell>
          <cell r="P351" t="str">
            <v>3000</v>
          </cell>
          <cell r="R351">
            <v>1</v>
          </cell>
        </row>
        <row r="352">
          <cell r="G352">
            <v>225968</v>
          </cell>
          <cell r="J352" t="str">
            <v>02C001_123009E014</v>
          </cell>
          <cell r="P352" t="str">
            <v>3000</v>
          </cell>
          <cell r="R352">
            <v>1</v>
          </cell>
        </row>
        <row r="353">
          <cell r="G353">
            <v>200000</v>
          </cell>
          <cell r="J353" t="str">
            <v>02C001_123009E014</v>
          </cell>
          <cell r="P353" t="str">
            <v>3000</v>
          </cell>
          <cell r="R353">
            <v>1</v>
          </cell>
        </row>
        <row r="354">
          <cell r="G354">
            <v>7818391</v>
          </cell>
          <cell r="J354" t="str">
            <v>02C001_123009E014</v>
          </cell>
          <cell r="P354" t="str">
            <v>3000</v>
          </cell>
          <cell r="R354">
            <v>1</v>
          </cell>
        </row>
        <row r="355">
          <cell r="G355">
            <v>13270</v>
          </cell>
          <cell r="J355" t="str">
            <v>02C001_123009E014</v>
          </cell>
          <cell r="P355" t="str">
            <v>3000</v>
          </cell>
          <cell r="R355">
            <v>1</v>
          </cell>
        </row>
        <row r="356">
          <cell r="G356">
            <v>475000</v>
          </cell>
          <cell r="J356" t="str">
            <v>02C001_123009E014</v>
          </cell>
          <cell r="P356" t="str">
            <v>3000</v>
          </cell>
          <cell r="R356">
            <v>1</v>
          </cell>
        </row>
        <row r="357">
          <cell r="G357">
            <v>373658</v>
          </cell>
          <cell r="J357" t="str">
            <v>02C001_123009E014</v>
          </cell>
          <cell r="P357" t="str">
            <v>3000</v>
          </cell>
          <cell r="R357">
            <v>1</v>
          </cell>
        </row>
        <row r="358">
          <cell r="G358">
            <v>470000</v>
          </cell>
          <cell r="J358" t="str">
            <v>02C001_123009E014</v>
          </cell>
          <cell r="P358" t="str">
            <v>3000</v>
          </cell>
          <cell r="R358">
            <v>1</v>
          </cell>
        </row>
        <row r="359">
          <cell r="G359">
            <v>453429</v>
          </cell>
          <cell r="J359" t="str">
            <v>02C001_123009E014</v>
          </cell>
          <cell r="P359" t="str">
            <v>3000</v>
          </cell>
          <cell r="R359">
            <v>1</v>
          </cell>
        </row>
        <row r="360">
          <cell r="G360">
            <v>2130335</v>
          </cell>
          <cell r="J360" t="str">
            <v>02C001_123009E014</v>
          </cell>
          <cell r="P360" t="str">
            <v>2000</v>
          </cell>
          <cell r="R360">
            <v>1</v>
          </cell>
        </row>
        <row r="361">
          <cell r="G361">
            <v>2189692</v>
          </cell>
          <cell r="J361" t="str">
            <v>02C001_123009E014</v>
          </cell>
          <cell r="P361" t="str">
            <v>2000</v>
          </cell>
          <cell r="R361">
            <v>1</v>
          </cell>
        </row>
        <row r="362">
          <cell r="G362">
            <v>20000</v>
          </cell>
          <cell r="J362" t="str">
            <v>02C001_123009E014</v>
          </cell>
          <cell r="P362" t="str">
            <v>2000</v>
          </cell>
          <cell r="R362">
            <v>1</v>
          </cell>
        </row>
        <row r="363">
          <cell r="G363">
            <v>345614</v>
          </cell>
          <cell r="J363" t="str">
            <v>02C001_123009E014</v>
          </cell>
          <cell r="P363" t="str">
            <v>2000</v>
          </cell>
          <cell r="R363">
            <v>1</v>
          </cell>
        </row>
        <row r="364">
          <cell r="G364">
            <v>1050000</v>
          </cell>
          <cell r="J364" t="str">
            <v>02C001_123009E014</v>
          </cell>
          <cell r="P364" t="str">
            <v>2000</v>
          </cell>
          <cell r="R364">
            <v>1</v>
          </cell>
        </row>
        <row r="365">
          <cell r="G365">
            <v>30778</v>
          </cell>
          <cell r="J365" t="str">
            <v>02C001_123009E014</v>
          </cell>
          <cell r="P365" t="str">
            <v>2000</v>
          </cell>
          <cell r="R365">
            <v>1</v>
          </cell>
        </row>
        <row r="366">
          <cell r="G366">
            <v>3058193</v>
          </cell>
          <cell r="J366" t="str">
            <v>02C001_123009E014</v>
          </cell>
          <cell r="P366" t="str">
            <v>2000</v>
          </cell>
          <cell r="R366">
            <v>1</v>
          </cell>
        </row>
        <row r="367">
          <cell r="G367">
            <v>525462</v>
          </cell>
          <cell r="J367" t="str">
            <v>02C001_123009E014</v>
          </cell>
          <cell r="P367" t="str">
            <v>2000</v>
          </cell>
          <cell r="R367">
            <v>1</v>
          </cell>
        </row>
        <row r="368">
          <cell r="G368">
            <v>6050</v>
          </cell>
          <cell r="J368" t="str">
            <v>02C001_123009E014</v>
          </cell>
          <cell r="P368" t="str">
            <v>2000</v>
          </cell>
          <cell r="R368">
            <v>1</v>
          </cell>
        </row>
        <row r="369">
          <cell r="G369">
            <v>505910236</v>
          </cell>
          <cell r="J369" t="str">
            <v>02C001_123009E014</v>
          </cell>
          <cell r="P369" t="str">
            <v>2000</v>
          </cell>
          <cell r="R369">
            <v>1</v>
          </cell>
        </row>
        <row r="370">
          <cell r="G370">
            <v>1996808</v>
          </cell>
          <cell r="J370" t="str">
            <v>02C001_123009E014</v>
          </cell>
          <cell r="P370" t="str">
            <v>2000</v>
          </cell>
          <cell r="R370">
            <v>1</v>
          </cell>
        </row>
        <row r="371">
          <cell r="G371">
            <v>20000</v>
          </cell>
          <cell r="J371" t="str">
            <v>02C001_123009E014</v>
          </cell>
          <cell r="P371" t="str">
            <v>2000</v>
          </cell>
          <cell r="R371">
            <v>1</v>
          </cell>
        </row>
        <row r="372">
          <cell r="G372">
            <v>164596</v>
          </cell>
          <cell r="J372" t="str">
            <v>02C001_123009E014</v>
          </cell>
          <cell r="P372" t="str">
            <v>2000</v>
          </cell>
          <cell r="R372">
            <v>1</v>
          </cell>
        </row>
        <row r="373">
          <cell r="G373">
            <v>103000</v>
          </cell>
          <cell r="J373" t="str">
            <v>02C001_123009E014</v>
          </cell>
          <cell r="P373" t="str">
            <v>2000</v>
          </cell>
          <cell r="R373">
            <v>1</v>
          </cell>
        </row>
        <row r="374">
          <cell r="G374">
            <v>70500</v>
          </cell>
          <cell r="J374" t="str">
            <v>02C001_123009E014</v>
          </cell>
          <cell r="P374" t="str">
            <v>2000</v>
          </cell>
          <cell r="R374">
            <v>1</v>
          </cell>
        </row>
        <row r="375">
          <cell r="G375">
            <v>50000</v>
          </cell>
          <cell r="J375" t="str">
            <v>02C001_123009E014</v>
          </cell>
          <cell r="P375" t="str">
            <v>2000</v>
          </cell>
          <cell r="R375">
            <v>1</v>
          </cell>
        </row>
        <row r="376">
          <cell r="G376">
            <v>35000</v>
          </cell>
          <cell r="J376" t="str">
            <v>02C001_123009E014</v>
          </cell>
          <cell r="P376" t="str">
            <v>2000</v>
          </cell>
          <cell r="R376">
            <v>1</v>
          </cell>
        </row>
        <row r="377">
          <cell r="G377">
            <v>4634820</v>
          </cell>
          <cell r="J377" t="str">
            <v>02C001_123009E014</v>
          </cell>
          <cell r="P377" t="str">
            <v>2000</v>
          </cell>
          <cell r="R377">
            <v>1</v>
          </cell>
        </row>
        <row r="378">
          <cell r="G378">
            <v>1031331</v>
          </cell>
          <cell r="J378" t="str">
            <v>02C001_123009E014</v>
          </cell>
          <cell r="P378" t="str">
            <v>2000</v>
          </cell>
          <cell r="R378">
            <v>1</v>
          </cell>
        </row>
        <row r="379">
          <cell r="G379">
            <v>42000</v>
          </cell>
          <cell r="J379" t="str">
            <v>02C001_123009E014</v>
          </cell>
          <cell r="P379" t="str">
            <v>2000</v>
          </cell>
          <cell r="R379">
            <v>1</v>
          </cell>
        </row>
        <row r="380">
          <cell r="G380">
            <v>1976904</v>
          </cell>
          <cell r="J380" t="str">
            <v>02C001_123009E014</v>
          </cell>
          <cell r="P380" t="str">
            <v>2000</v>
          </cell>
          <cell r="R380">
            <v>1</v>
          </cell>
        </row>
        <row r="381">
          <cell r="G381">
            <v>729854</v>
          </cell>
          <cell r="J381" t="str">
            <v>02C001_123009E014</v>
          </cell>
          <cell r="P381" t="str">
            <v>2000</v>
          </cell>
          <cell r="R381">
            <v>1</v>
          </cell>
        </row>
        <row r="382">
          <cell r="G382">
            <v>70000</v>
          </cell>
          <cell r="J382" t="str">
            <v>02C001_123009E014</v>
          </cell>
          <cell r="P382" t="str">
            <v>2000</v>
          </cell>
          <cell r="R382">
            <v>1</v>
          </cell>
        </row>
        <row r="383">
          <cell r="G383">
            <v>58000</v>
          </cell>
          <cell r="J383" t="str">
            <v>02C001_123009E014</v>
          </cell>
          <cell r="P383" t="str">
            <v>2000</v>
          </cell>
          <cell r="R383">
            <v>1</v>
          </cell>
        </row>
        <row r="384">
          <cell r="G384">
            <v>293511</v>
          </cell>
          <cell r="J384" t="str">
            <v>02C001_123009E014</v>
          </cell>
          <cell r="P384" t="str">
            <v>2000</v>
          </cell>
          <cell r="R384">
            <v>1</v>
          </cell>
        </row>
        <row r="385">
          <cell r="G385">
            <v>60200000</v>
          </cell>
          <cell r="J385" t="str">
            <v>02C001_123009E014</v>
          </cell>
          <cell r="P385" t="str">
            <v>2000</v>
          </cell>
          <cell r="R385">
            <v>1</v>
          </cell>
        </row>
        <row r="386">
          <cell r="G386">
            <v>14140000</v>
          </cell>
          <cell r="J386" t="str">
            <v>02C001_123009E014</v>
          </cell>
          <cell r="P386" t="str">
            <v>2000</v>
          </cell>
          <cell r="R386">
            <v>1</v>
          </cell>
        </row>
        <row r="387">
          <cell r="G387">
            <v>82400</v>
          </cell>
          <cell r="J387" t="str">
            <v>02C001_123009E014</v>
          </cell>
          <cell r="P387" t="str">
            <v>2000</v>
          </cell>
          <cell r="R387">
            <v>1</v>
          </cell>
        </row>
        <row r="388">
          <cell r="G388">
            <v>107822</v>
          </cell>
          <cell r="J388" t="str">
            <v>02C001_123009E014</v>
          </cell>
          <cell r="P388" t="str">
            <v>2000</v>
          </cell>
          <cell r="R388">
            <v>1</v>
          </cell>
        </row>
        <row r="389">
          <cell r="G389">
            <v>1100000</v>
          </cell>
          <cell r="J389" t="str">
            <v>02C001_123009E014</v>
          </cell>
          <cell r="P389" t="str">
            <v>2000</v>
          </cell>
          <cell r="R389">
            <v>1</v>
          </cell>
        </row>
        <row r="390">
          <cell r="G390">
            <v>4162080</v>
          </cell>
          <cell r="J390" t="str">
            <v>02C001_123009E014</v>
          </cell>
          <cell r="P390" t="str">
            <v>2000</v>
          </cell>
          <cell r="R390">
            <v>1</v>
          </cell>
        </row>
        <row r="391">
          <cell r="G391">
            <v>386892</v>
          </cell>
          <cell r="J391" t="str">
            <v>02C001_123009E014</v>
          </cell>
          <cell r="P391" t="str">
            <v>2000</v>
          </cell>
          <cell r="R391">
            <v>1</v>
          </cell>
        </row>
        <row r="392">
          <cell r="G392">
            <v>1225214</v>
          </cell>
          <cell r="J392" t="str">
            <v>02C001_123009E014</v>
          </cell>
          <cell r="P392" t="str">
            <v>2000</v>
          </cell>
          <cell r="R392">
            <v>1</v>
          </cell>
        </row>
        <row r="393">
          <cell r="G393">
            <v>180000</v>
          </cell>
          <cell r="J393" t="str">
            <v>02C001_123009E014</v>
          </cell>
          <cell r="P393" t="str">
            <v>2000</v>
          </cell>
          <cell r="R393">
            <v>1</v>
          </cell>
        </row>
        <row r="394">
          <cell r="G394">
            <v>1241500</v>
          </cell>
          <cell r="J394" t="str">
            <v>02C001_123009E014</v>
          </cell>
          <cell r="P394" t="str">
            <v>2000</v>
          </cell>
          <cell r="R394">
            <v>1</v>
          </cell>
        </row>
        <row r="395">
          <cell r="G395">
            <v>1000000</v>
          </cell>
          <cell r="J395" t="str">
            <v>02C001_123009E014</v>
          </cell>
          <cell r="P395" t="str">
            <v>2000</v>
          </cell>
          <cell r="R395">
            <v>1</v>
          </cell>
        </row>
        <row r="396">
          <cell r="G396">
            <v>580000</v>
          </cell>
          <cell r="J396" t="str">
            <v>02C001_123009E014</v>
          </cell>
          <cell r="P396" t="str">
            <v>2000</v>
          </cell>
          <cell r="R396">
            <v>1</v>
          </cell>
        </row>
        <row r="397">
          <cell r="G397">
            <v>19900</v>
          </cell>
          <cell r="J397" t="str">
            <v>02C001_123009E014</v>
          </cell>
          <cell r="P397" t="str">
            <v>2000</v>
          </cell>
          <cell r="R397">
            <v>1</v>
          </cell>
        </row>
        <row r="398">
          <cell r="G398">
            <v>90050863</v>
          </cell>
          <cell r="J398" t="str">
            <v>02C001_123009E014</v>
          </cell>
          <cell r="P398" t="str">
            <v>3000</v>
          </cell>
          <cell r="R398">
            <v>1</v>
          </cell>
        </row>
        <row r="399">
          <cell r="G399">
            <v>33170000</v>
          </cell>
          <cell r="J399" t="str">
            <v>02C001_123009E014</v>
          </cell>
          <cell r="P399" t="str">
            <v>3000</v>
          </cell>
          <cell r="R399">
            <v>1</v>
          </cell>
        </row>
        <row r="400">
          <cell r="G400">
            <v>224580301</v>
          </cell>
          <cell r="J400" t="str">
            <v>02C001_123009E014</v>
          </cell>
          <cell r="P400" t="str">
            <v>3000</v>
          </cell>
          <cell r="R400">
            <v>1</v>
          </cell>
        </row>
        <row r="401">
          <cell r="G401">
            <v>2282507</v>
          </cell>
          <cell r="J401" t="str">
            <v>02C001_123009E014</v>
          </cell>
          <cell r="P401" t="str">
            <v>3000</v>
          </cell>
          <cell r="R401">
            <v>1</v>
          </cell>
        </row>
        <row r="402">
          <cell r="G402">
            <v>2433327</v>
          </cell>
          <cell r="J402" t="str">
            <v>02C001_123009E014</v>
          </cell>
          <cell r="P402" t="str">
            <v>3000</v>
          </cell>
          <cell r="R402">
            <v>1</v>
          </cell>
        </row>
        <row r="403">
          <cell r="G403">
            <v>40000</v>
          </cell>
          <cell r="J403" t="str">
            <v>02C001_123009E014</v>
          </cell>
          <cell r="P403" t="str">
            <v>3000</v>
          </cell>
          <cell r="R403">
            <v>1</v>
          </cell>
        </row>
        <row r="404">
          <cell r="G404">
            <v>73746</v>
          </cell>
          <cell r="J404" t="str">
            <v>02C001_123009E014</v>
          </cell>
          <cell r="P404" t="str">
            <v>3000</v>
          </cell>
          <cell r="R404">
            <v>1</v>
          </cell>
        </row>
        <row r="405">
          <cell r="G405">
            <v>1786130</v>
          </cell>
          <cell r="J405" t="str">
            <v>02C001_123009E014</v>
          </cell>
          <cell r="P405" t="str">
            <v>3000</v>
          </cell>
          <cell r="R405">
            <v>1</v>
          </cell>
        </row>
        <row r="406">
          <cell r="G406">
            <v>650000</v>
          </cell>
          <cell r="J406" t="str">
            <v>02C001_123009E014</v>
          </cell>
          <cell r="P406" t="str">
            <v>3000</v>
          </cell>
          <cell r="R406">
            <v>1</v>
          </cell>
        </row>
        <row r="407">
          <cell r="G407">
            <v>2514021</v>
          </cell>
          <cell r="J407" t="str">
            <v>02C001_123009E014</v>
          </cell>
          <cell r="P407" t="str">
            <v>3000</v>
          </cell>
          <cell r="R407">
            <v>1</v>
          </cell>
        </row>
        <row r="408">
          <cell r="G408">
            <v>304143</v>
          </cell>
          <cell r="J408" t="str">
            <v>02C001_123009E014</v>
          </cell>
          <cell r="P408" t="str">
            <v>3000</v>
          </cell>
          <cell r="R408">
            <v>1</v>
          </cell>
        </row>
        <row r="409">
          <cell r="G409">
            <v>30000</v>
          </cell>
          <cell r="J409" t="str">
            <v>02C001_123009E014</v>
          </cell>
          <cell r="P409" t="str">
            <v>3000</v>
          </cell>
          <cell r="R409">
            <v>1</v>
          </cell>
        </row>
        <row r="410">
          <cell r="G410">
            <v>250000000</v>
          </cell>
          <cell r="J410" t="str">
            <v>02C001_123009E014</v>
          </cell>
          <cell r="P410" t="str">
            <v>3000</v>
          </cell>
          <cell r="R410">
            <v>1</v>
          </cell>
        </row>
        <row r="411">
          <cell r="G411">
            <v>2300</v>
          </cell>
          <cell r="J411" t="str">
            <v>02C001_123009E014</v>
          </cell>
          <cell r="P411" t="str">
            <v>3000</v>
          </cell>
          <cell r="R411">
            <v>1</v>
          </cell>
        </row>
        <row r="412">
          <cell r="G412">
            <v>91285</v>
          </cell>
          <cell r="J412" t="str">
            <v>02C001_123009E014</v>
          </cell>
          <cell r="P412" t="str">
            <v>3000</v>
          </cell>
          <cell r="R412">
            <v>1</v>
          </cell>
        </row>
        <row r="413">
          <cell r="G413">
            <v>6217234</v>
          </cell>
          <cell r="J413" t="str">
            <v>02C001_123009E014</v>
          </cell>
          <cell r="P413" t="str">
            <v>3000</v>
          </cell>
          <cell r="R413">
            <v>1</v>
          </cell>
        </row>
        <row r="414">
          <cell r="G414">
            <v>32325968</v>
          </cell>
          <cell r="J414" t="str">
            <v>02C001_123009E014</v>
          </cell>
          <cell r="P414" t="str">
            <v>3000</v>
          </cell>
          <cell r="R414">
            <v>1</v>
          </cell>
        </row>
        <row r="415">
          <cell r="G415">
            <v>30000</v>
          </cell>
          <cell r="J415" t="str">
            <v>02C001_123009E014</v>
          </cell>
          <cell r="P415" t="str">
            <v>3000</v>
          </cell>
          <cell r="R415">
            <v>1</v>
          </cell>
        </row>
        <row r="416">
          <cell r="G416">
            <v>9955000</v>
          </cell>
          <cell r="J416" t="str">
            <v>02C001_123009E014</v>
          </cell>
          <cell r="P416" t="str">
            <v>3000</v>
          </cell>
          <cell r="R416">
            <v>1</v>
          </cell>
        </row>
        <row r="417">
          <cell r="G417">
            <v>1800000</v>
          </cell>
          <cell r="J417" t="str">
            <v>02C001_123009E014</v>
          </cell>
          <cell r="P417" t="str">
            <v>3000</v>
          </cell>
          <cell r="R417">
            <v>1</v>
          </cell>
        </row>
        <row r="418">
          <cell r="G418">
            <v>550000</v>
          </cell>
          <cell r="J418" t="str">
            <v>02C001_123009E014</v>
          </cell>
          <cell r="P418" t="str">
            <v>3000</v>
          </cell>
          <cell r="R418">
            <v>1</v>
          </cell>
        </row>
        <row r="419">
          <cell r="G419">
            <v>5448224</v>
          </cell>
          <cell r="J419" t="str">
            <v>02C001_123009E014</v>
          </cell>
          <cell r="P419" t="str">
            <v>3000</v>
          </cell>
          <cell r="R419">
            <v>1</v>
          </cell>
        </row>
        <row r="420">
          <cell r="G420">
            <v>3607000</v>
          </cell>
          <cell r="J420" t="str">
            <v>02C001_123009E014</v>
          </cell>
          <cell r="P420" t="str">
            <v>3000</v>
          </cell>
          <cell r="R420">
            <v>1</v>
          </cell>
        </row>
        <row r="421">
          <cell r="G421">
            <v>3538375</v>
          </cell>
          <cell r="J421" t="str">
            <v>02C001_123009E014</v>
          </cell>
          <cell r="P421" t="str">
            <v>3000</v>
          </cell>
          <cell r="R421">
            <v>1</v>
          </cell>
        </row>
        <row r="422">
          <cell r="G422">
            <v>9000</v>
          </cell>
          <cell r="J422" t="str">
            <v>02C001_123009E014</v>
          </cell>
          <cell r="P422" t="str">
            <v>3000</v>
          </cell>
          <cell r="R422">
            <v>1</v>
          </cell>
        </row>
        <row r="423">
          <cell r="G423">
            <v>585000</v>
          </cell>
          <cell r="J423" t="str">
            <v>02C001_123009E014</v>
          </cell>
          <cell r="P423" t="str">
            <v>3000</v>
          </cell>
          <cell r="R423">
            <v>1</v>
          </cell>
        </row>
        <row r="424">
          <cell r="G424">
            <v>83028</v>
          </cell>
          <cell r="J424" t="str">
            <v>02C001_123009E014</v>
          </cell>
          <cell r="P424" t="str">
            <v>3000</v>
          </cell>
          <cell r="R424">
            <v>1</v>
          </cell>
        </row>
        <row r="425">
          <cell r="G425">
            <v>288229</v>
          </cell>
          <cell r="J425" t="str">
            <v>02C001_123009E014</v>
          </cell>
          <cell r="P425" t="str">
            <v>3000</v>
          </cell>
          <cell r="R425">
            <v>1</v>
          </cell>
        </row>
        <row r="426">
          <cell r="G426">
            <v>731988</v>
          </cell>
          <cell r="J426" t="str">
            <v>02C001_123009E014</v>
          </cell>
          <cell r="P426" t="str">
            <v>3000</v>
          </cell>
          <cell r="R426">
            <v>1</v>
          </cell>
        </row>
        <row r="427">
          <cell r="G427">
            <v>446157</v>
          </cell>
          <cell r="J427" t="str">
            <v>02C001_123009E014</v>
          </cell>
          <cell r="P427" t="str">
            <v>3000</v>
          </cell>
          <cell r="R427">
            <v>1</v>
          </cell>
        </row>
        <row r="428">
          <cell r="G428">
            <v>646833</v>
          </cell>
          <cell r="J428" t="str">
            <v>02C001_123009E014</v>
          </cell>
          <cell r="P428" t="str">
            <v>3000</v>
          </cell>
          <cell r="R428">
            <v>1</v>
          </cell>
        </row>
        <row r="429">
          <cell r="G429">
            <v>658000000</v>
          </cell>
          <cell r="J429" t="str">
            <v>02C001_123009E014</v>
          </cell>
          <cell r="P429" t="str">
            <v>6000</v>
          </cell>
          <cell r="R429">
            <v>1</v>
          </cell>
        </row>
        <row r="430">
          <cell r="G430">
            <v>137802962</v>
          </cell>
          <cell r="J430" t="str">
            <v>02C001_123009E014</v>
          </cell>
          <cell r="P430" t="str">
            <v>1000</v>
          </cell>
          <cell r="R430">
            <v>1</v>
          </cell>
        </row>
        <row r="431">
          <cell r="G431">
            <v>32000000</v>
          </cell>
          <cell r="J431" t="str">
            <v>02C001_123009E014</v>
          </cell>
          <cell r="P431" t="str">
            <v>2000</v>
          </cell>
          <cell r="R431">
            <v>1</v>
          </cell>
        </row>
        <row r="432">
          <cell r="G432">
            <v>12456972</v>
          </cell>
          <cell r="J432" t="str">
            <v>02C001_123009E014</v>
          </cell>
          <cell r="P432" t="str">
            <v>2000</v>
          </cell>
          <cell r="R432">
            <v>1</v>
          </cell>
        </row>
        <row r="433">
          <cell r="G433">
            <v>952135</v>
          </cell>
          <cell r="J433" t="str">
            <v>02C001_123009E014</v>
          </cell>
          <cell r="P433" t="str">
            <v>2000</v>
          </cell>
          <cell r="R433">
            <v>1</v>
          </cell>
        </row>
        <row r="434">
          <cell r="G434">
            <v>9600000</v>
          </cell>
          <cell r="J434" t="str">
            <v>02C001_123009E014</v>
          </cell>
          <cell r="P434" t="str">
            <v>3000</v>
          </cell>
          <cell r="R434">
            <v>1</v>
          </cell>
        </row>
        <row r="435">
          <cell r="G435">
            <v>4746762</v>
          </cell>
          <cell r="J435" t="str">
            <v>02C001_123009E151</v>
          </cell>
          <cell r="P435" t="str">
            <v>4000</v>
          </cell>
          <cell r="R435">
            <v>1</v>
          </cell>
        </row>
        <row r="436">
          <cell r="G436">
            <v>383762</v>
          </cell>
          <cell r="J436" t="str">
            <v>02C001_123025E057</v>
          </cell>
          <cell r="P436" t="str">
            <v>2000</v>
          </cell>
          <cell r="R436">
            <v>1</v>
          </cell>
        </row>
        <row r="437">
          <cell r="G437">
            <v>125869</v>
          </cell>
          <cell r="J437" t="str">
            <v>02C001_123025E057</v>
          </cell>
          <cell r="P437" t="str">
            <v>2000</v>
          </cell>
          <cell r="R437">
            <v>1</v>
          </cell>
        </row>
        <row r="438">
          <cell r="G438">
            <v>70362</v>
          </cell>
          <cell r="J438" t="str">
            <v>02C001_123025E057</v>
          </cell>
          <cell r="P438" t="str">
            <v>2000</v>
          </cell>
          <cell r="R438">
            <v>1</v>
          </cell>
        </row>
        <row r="439">
          <cell r="G439">
            <v>183000</v>
          </cell>
          <cell r="J439" t="str">
            <v>02C001_123025E057</v>
          </cell>
          <cell r="P439" t="str">
            <v>2000</v>
          </cell>
          <cell r="R439">
            <v>1</v>
          </cell>
        </row>
        <row r="440">
          <cell r="G440">
            <v>200000</v>
          </cell>
          <cell r="J440" t="str">
            <v>02C001_123025E057</v>
          </cell>
          <cell r="P440" t="str">
            <v>2000</v>
          </cell>
          <cell r="R440">
            <v>1</v>
          </cell>
        </row>
        <row r="441">
          <cell r="G441">
            <v>723122</v>
          </cell>
          <cell r="J441" t="str">
            <v>02C001_123025E057</v>
          </cell>
          <cell r="P441" t="str">
            <v>2000</v>
          </cell>
          <cell r="R441">
            <v>1</v>
          </cell>
        </row>
        <row r="442">
          <cell r="G442">
            <v>513248</v>
          </cell>
          <cell r="J442" t="str">
            <v>02C001_123025E057</v>
          </cell>
          <cell r="P442" t="str">
            <v>2000</v>
          </cell>
          <cell r="R442">
            <v>1</v>
          </cell>
        </row>
        <row r="443">
          <cell r="G443">
            <v>20185</v>
          </cell>
          <cell r="J443" t="str">
            <v>02C001_123025E057</v>
          </cell>
          <cell r="P443" t="str">
            <v>2000</v>
          </cell>
          <cell r="R443">
            <v>1</v>
          </cell>
        </row>
        <row r="444">
          <cell r="G444">
            <v>16247</v>
          </cell>
          <cell r="J444" t="str">
            <v>02C001_123025E057</v>
          </cell>
          <cell r="P444" t="str">
            <v>2000</v>
          </cell>
          <cell r="R444">
            <v>1</v>
          </cell>
        </row>
        <row r="445">
          <cell r="G445">
            <v>20000</v>
          </cell>
          <cell r="J445" t="str">
            <v>02C001_123025E057</v>
          </cell>
          <cell r="P445" t="str">
            <v>2000</v>
          </cell>
          <cell r="R445">
            <v>1</v>
          </cell>
        </row>
        <row r="446">
          <cell r="G446">
            <v>175000</v>
          </cell>
          <cell r="J446" t="str">
            <v>02C001_123025E057</v>
          </cell>
          <cell r="P446" t="str">
            <v>2000</v>
          </cell>
          <cell r="R446">
            <v>1</v>
          </cell>
        </row>
        <row r="447">
          <cell r="G447">
            <v>69584</v>
          </cell>
          <cell r="J447" t="str">
            <v>02C001_123025E057</v>
          </cell>
          <cell r="P447" t="str">
            <v>2000</v>
          </cell>
          <cell r="R447">
            <v>1</v>
          </cell>
        </row>
        <row r="448">
          <cell r="G448">
            <v>93620</v>
          </cell>
          <cell r="J448" t="str">
            <v>02C001_123025E057</v>
          </cell>
          <cell r="P448" t="str">
            <v>2000</v>
          </cell>
          <cell r="R448">
            <v>1</v>
          </cell>
        </row>
        <row r="449">
          <cell r="G449">
            <v>30000</v>
          </cell>
          <cell r="J449" t="str">
            <v>02C001_123025E057</v>
          </cell>
          <cell r="P449" t="str">
            <v>2000</v>
          </cell>
          <cell r="R449">
            <v>1</v>
          </cell>
        </row>
        <row r="450">
          <cell r="G450">
            <v>30000</v>
          </cell>
          <cell r="J450" t="str">
            <v>02C001_123025E057</v>
          </cell>
          <cell r="P450" t="str">
            <v>2000</v>
          </cell>
          <cell r="R450">
            <v>1</v>
          </cell>
        </row>
        <row r="451">
          <cell r="G451">
            <v>359424</v>
          </cell>
          <cell r="J451" t="str">
            <v>02C001_123025E057</v>
          </cell>
          <cell r="P451" t="str">
            <v>2000</v>
          </cell>
          <cell r="R451">
            <v>1</v>
          </cell>
        </row>
        <row r="452">
          <cell r="G452">
            <v>31100</v>
          </cell>
          <cell r="J452" t="str">
            <v>02C001_123025E057</v>
          </cell>
          <cell r="P452" t="str">
            <v>2000</v>
          </cell>
          <cell r="R452">
            <v>1</v>
          </cell>
        </row>
        <row r="453">
          <cell r="G453">
            <v>12000</v>
          </cell>
          <cell r="J453" t="str">
            <v>02C001_123025E057</v>
          </cell>
          <cell r="P453" t="str">
            <v>2000</v>
          </cell>
          <cell r="R453">
            <v>1</v>
          </cell>
        </row>
        <row r="454">
          <cell r="G454">
            <v>15000</v>
          </cell>
          <cell r="J454" t="str">
            <v>02C001_123025E057</v>
          </cell>
          <cell r="P454" t="str">
            <v>2000</v>
          </cell>
          <cell r="R454">
            <v>1</v>
          </cell>
        </row>
        <row r="455">
          <cell r="G455">
            <v>50000</v>
          </cell>
          <cell r="J455" t="str">
            <v>02C001_123025E057</v>
          </cell>
          <cell r="P455" t="str">
            <v>2000</v>
          </cell>
          <cell r="R455">
            <v>1</v>
          </cell>
        </row>
        <row r="456">
          <cell r="G456">
            <v>10000</v>
          </cell>
          <cell r="J456" t="str">
            <v>02C001_123025E057</v>
          </cell>
          <cell r="P456" t="str">
            <v>2000</v>
          </cell>
          <cell r="R456">
            <v>1</v>
          </cell>
        </row>
        <row r="457">
          <cell r="G457">
            <v>10000</v>
          </cell>
          <cell r="J457" t="str">
            <v>02C001_123025E057</v>
          </cell>
          <cell r="P457" t="str">
            <v>2000</v>
          </cell>
          <cell r="R457">
            <v>1</v>
          </cell>
        </row>
        <row r="458">
          <cell r="G458">
            <v>40558</v>
          </cell>
          <cell r="J458" t="str">
            <v>02C001_123025E057</v>
          </cell>
          <cell r="P458" t="str">
            <v>2000</v>
          </cell>
          <cell r="R458">
            <v>1</v>
          </cell>
        </row>
        <row r="459">
          <cell r="G459">
            <v>156600</v>
          </cell>
          <cell r="J459" t="str">
            <v>02C001_123025E057</v>
          </cell>
          <cell r="P459" t="str">
            <v>3000</v>
          </cell>
          <cell r="R459">
            <v>1</v>
          </cell>
        </row>
        <row r="460">
          <cell r="G460">
            <v>60000</v>
          </cell>
          <cell r="J460" t="str">
            <v>02C001_123025E057</v>
          </cell>
          <cell r="P460" t="str">
            <v>3000</v>
          </cell>
          <cell r="R460">
            <v>1</v>
          </cell>
        </row>
        <row r="461">
          <cell r="G461">
            <v>12000</v>
          </cell>
          <cell r="J461" t="str">
            <v>02C001_123025E057</v>
          </cell>
          <cell r="P461" t="str">
            <v>3000</v>
          </cell>
          <cell r="R461">
            <v>1</v>
          </cell>
        </row>
        <row r="462">
          <cell r="G462">
            <v>1190680</v>
          </cell>
          <cell r="J462" t="str">
            <v>02C001_123025E057</v>
          </cell>
          <cell r="P462" t="str">
            <v>3000</v>
          </cell>
          <cell r="R462">
            <v>1</v>
          </cell>
        </row>
        <row r="463">
          <cell r="G463">
            <v>500000</v>
          </cell>
          <cell r="J463" t="str">
            <v>02C001_123025E057</v>
          </cell>
          <cell r="P463" t="str">
            <v>3000</v>
          </cell>
          <cell r="R463">
            <v>1</v>
          </cell>
        </row>
        <row r="464">
          <cell r="G464">
            <v>100000</v>
          </cell>
          <cell r="J464" t="str">
            <v>02C001_123025E057</v>
          </cell>
          <cell r="P464" t="str">
            <v>3000</v>
          </cell>
          <cell r="R464">
            <v>1</v>
          </cell>
        </row>
        <row r="465">
          <cell r="G465">
            <v>210014</v>
          </cell>
          <cell r="J465" t="str">
            <v>02C001_123025E057</v>
          </cell>
          <cell r="P465" t="str">
            <v>3000</v>
          </cell>
          <cell r="R465">
            <v>1</v>
          </cell>
        </row>
        <row r="466">
          <cell r="G466">
            <v>1022262</v>
          </cell>
          <cell r="J466" t="str">
            <v>02C001_123025E057</v>
          </cell>
          <cell r="P466" t="str">
            <v>3000</v>
          </cell>
          <cell r="R466">
            <v>1</v>
          </cell>
        </row>
        <row r="467">
          <cell r="G467">
            <v>9810</v>
          </cell>
          <cell r="J467" t="str">
            <v>02C001_123025E057</v>
          </cell>
          <cell r="P467" t="str">
            <v>3000</v>
          </cell>
          <cell r="R467">
            <v>1</v>
          </cell>
        </row>
        <row r="468">
          <cell r="G468">
            <v>220000</v>
          </cell>
          <cell r="J468" t="str">
            <v>02C001_123025E057</v>
          </cell>
          <cell r="P468" t="str">
            <v>3000</v>
          </cell>
          <cell r="R468">
            <v>1</v>
          </cell>
        </row>
        <row r="469">
          <cell r="G469">
            <v>18300</v>
          </cell>
          <cell r="J469" t="str">
            <v>02C001_123025E057</v>
          </cell>
          <cell r="P469" t="str">
            <v>3000</v>
          </cell>
          <cell r="R469">
            <v>1</v>
          </cell>
        </row>
        <row r="470">
          <cell r="G470">
            <v>1750000</v>
          </cell>
          <cell r="J470" t="str">
            <v>02C001_123025E057</v>
          </cell>
          <cell r="P470" t="str">
            <v>3000</v>
          </cell>
          <cell r="R470">
            <v>1</v>
          </cell>
        </row>
        <row r="471">
          <cell r="G471">
            <v>35000</v>
          </cell>
          <cell r="J471" t="str">
            <v>02C001_123025E057</v>
          </cell>
          <cell r="P471" t="str">
            <v>3000</v>
          </cell>
          <cell r="R471">
            <v>1</v>
          </cell>
        </row>
        <row r="472">
          <cell r="G472">
            <v>314890</v>
          </cell>
          <cell r="J472" t="str">
            <v>02C001_123025E057</v>
          </cell>
          <cell r="P472" t="str">
            <v>3000</v>
          </cell>
          <cell r="R472">
            <v>1</v>
          </cell>
        </row>
        <row r="473">
          <cell r="G473">
            <v>233791</v>
          </cell>
          <cell r="J473" t="str">
            <v>02C001_123025E057</v>
          </cell>
          <cell r="P473" t="str">
            <v>3000</v>
          </cell>
          <cell r="R473">
            <v>1</v>
          </cell>
        </row>
        <row r="474">
          <cell r="G474">
            <v>149600</v>
          </cell>
          <cell r="J474" t="str">
            <v>02C001_123025E057</v>
          </cell>
          <cell r="P474" t="str">
            <v>3000</v>
          </cell>
          <cell r="R474">
            <v>1</v>
          </cell>
        </row>
        <row r="475">
          <cell r="G475">
            <v>27701</v>
          </cell>
          <cell r="J475" t="str">
            <v>02C001_123025E057</v>
          </cell>
          <cell r="P475" t="str">
            <v>3000</v>
          </cell>
          <cell r="R475">
            <v>1</v>
          </cell>
        </row>
        <row r="476">
          <cell r="G476">
            <v>132000</v>
          </cell>
          <cell r="J476" t="str">
            <v>02C001_123025E057</v>
          </cell>
          <cell r="P476" t="str">
            <v>3000</v>
          </cell>
          <cell r="R476">
            <v>1</v>
          </cell>
        </row>
        <row r="477">
          <cell r="G477">
            <v>49828</v>
          </cell>
          <cell r="J477" t="str">
            <v>02C001_123025E057</v>
          </cell>
          <cell r="P477" t="str">
            <v>3000</v>
          </cell>
          <cell r="R477">
            <v>1</v>
          </cell>
        </row>
        <row r="478">
          <cell r="G478">
            <v>400000</v>
          </cell>
          <cell r="J478" t="str">
            <v>02C001_123025E057</v>
          </cell>
          <cell r="P478" t="str">
            <v>3000</v>
          </cell>
          <cell r="R478">
            <v>1</v>
          </cell>
        </row>
        <row r="479">
          <cell r="G479">
            <v>65519</v>
          </cell>
          <cell r="J479" t="str">
            <v>02C001_123025E057</v>
          </cell>
          <cell r="P479" t="str">
            <v>3000</v>
          </cell>
          <cell r="R479">
            <v>1</v>
          </cell>
        </row>
        <row r="480">
          <cell r="G480">
            <v>48104</v>
          </cell>
          <cell r="J480" t="str">
            <v>02C001_123025E057</v>
          </cell>
          <cell r="P480" t="str">
            <v>3000</v>
          </cell>
          <cell r="R480">
            <v>1</v>
          </cell>
        </row>
        <row r="481">
          <cell r="G481">
            <v>1000000</v>
          </cell>
          <cell r="J481" t="str">
            <v>02C001_123025S005</v>
          </cell>
          <cell r="P481" t="str">
            <v>4000</v>
          </cell>
          <cell r="R481">
            <v>1</v>
          </cell>
        </row>
        <row r="482">
          <cell r="G482">
            <v>3000000</v>
          </cell>
          <cell r="J482" t="str">
            <v>02C001_123025S216</v>
          </cell>
          <cell r="P482" t="str">
            <v>4000</v>
          </cell>
          <cell r="R482">
            <v>1</v>
          </cell>
        </row>
        <row r="483">
          <cell r="G483">
            <v>173093</v>
          </cell>
          <cell r="J483" t="str">
            <v>02C001_123272E103</v>
          </cell>
          <cell r="P483" t="str">
            <v>2000</v>
          </cell>
          <cell r="R483">
            <v>1</v>
          </cell>
        </row>
        <row r="484">
          <cell r="G484">
            <v>523690</v>
          </cell>
          <cell r="J484" t="str">
            <v>02C001_123272E103</v>
          </cell>
          <cell r="P484" t="str">
            <v>2000</v>
          </cell>
          <cell r="R484">
            <v>1</v>
          </cell>
        </row>
        <row r="485">
          <cell r="G485">
            <v>185400</v>
          </cell>
          <cell r="J485" t="str">
            <v>02C001_123272E103</v>
          </cell>
          <cell r="P485" t="str">
            <v>2000</v>
          </cell>
          <cell r="R485">
            <v>1</v>
          </cell>
        </row>
        <row r="486">
          <cell r="G486">
            <v>56948</v>
          </cell>
          <cell r="J486" t="str">
            <v>02C001_123272E103</v>
          </cell>
          <cell r="P486" t="str">
            <v>2000</v>
          </cell>
          <cell r="R486">
            <v>1</v>
          </cell>
        </row>
        <row r="487">
          <cell r="G487">
            <v>507215</v>
          </cell>
          <cell r="J487" t="str">
            <v>02C001_123272E103</v>
          </cell>
          <cell r="P487" t="str">
            <v>2000</v>
          </cell>
          <cell r="R487">
            <v>1</v>
          </cell>
        </row>
        <row r="488">
          <cell r="G488">
            <v>22400</v>
          </cell>
          <cell r="J488" t="str">
            <v>02C001_123272E103</v>
          </cell>
          <cell r="P488" t="str">
            <v>2000</v>
          </cell>
          <cell r="R488">
            <v>1</v>
          </cell>
        </row>
        <row r="489">
          <cell r="G489">
            <v>500000</v>
          </cell>
          <cell r="J489" t="str">
            <v>02C001_123272E103</v>
          </cell>
          <cell r="P489" t="str">
            <v>2000</v>
          </cell>
          <cell r="R489">
            <v>1</v>
          </cell>
        </row>
        <row r="490">
          <cell r="G490">
            <v>16423</v>
          </cell>
          <cell r="J490" t="str">
            <v>02C001_123272E103</v>
          </cell>
          <cell r="P490" t="str">
            <v>2000</v>
          </cell>
          <cell r="R490">
            <v>1</v>
          </cell>
        </row>
        <row r="491">
          <cell r="G491">
            <v>24750</v>
          </cell>
          <cell r="J491" t="str">
            <v>02C001_123272E103</v>
          </cell>
          <cell r="P491" t="str">
            <v>2000</v>
          </cell>
          <cell r="R491">
            <v>1</v>
          </cell>
        </row>
        <row r="492">
          <cell r="G492">
            <v>173600</v>
          </cell>
          <cell r="J492" t="str">
            <v>02C001_123272E103</v>
          </cell>
          <cell r="P492" t="str">
            <v>2000</v>
          </cell>
          <cell r="R492">
            <v>1</v>
          </cell>
        </row>
        <row r="493">
          <cell r="G493">
            <v>10000</v>
          </cell>
          <cell r="J493" t="str">
            <v>02C001_123272E103</v>
          </cell>
          <cell r="P493" t="str">
            <v>2000</v>
          </cell>
          <cell r="R493">
            <v>1</v>
          </cell>
        </row>
        <row r="494">
          <cell r="G494">
            <v>10300</v>
          </cell>
          <cell r="J494" t="str">
            <v>02C001_123272E103</v>
          </cell>
          <cell r="P494" t="str">
            <v>2000</v>
          </cell>
          <cell r="R494">
            <v>1</v>
          </cell>
        </row>
        <row r="495">
          <cell r="G495">
            <v>10000</v>
          </cell>
          <cell r="J495" t="str">
            <v>02C001_123272E103</v>
          </cell>
          <cell r="P495" t="str">
            <v>2000</v>
          </cell>
          <cell r="R495">
            <v>1</v>
          </cell>
        </row>
        <row r="496">
          <cell r="G496">
            <v>71199</v>
          </cell>
          <cell r="J496" t="str">
            <v>02C001_123272E103</v>
          </cell>
          <cell r="P496" t="str">
            <v>2000</v>
          </cell>
          <cell r="R496">
            <v>1</v>
          </cell>
        </row>
        <row r="497">
          <cell r="G497">
            <v>207955</v>
          </cell>
          <cell r="J497" t="str">
            <v>02C001_123272E103</v>
          </cell>
          <cell r="P497" t="str">
            <v>3000</v>
          </cell>
          <cell r="R497">
            <v>1</v>
          </cell>
        </row>
        <row r="498">
          <cell r="G498">
            <v>598618</v>
          </cell>
          <cell r="J498" t="str">
            <v>02C001_123272E103</v>
          </cell>
          <cell r="P498" t="str">
            <v>3000</v>
          </cell>
          <cell r="R498">
            <v>1</v>
          </cell>
        </row>
        <row r="499">
          <cell r="G499">
            <v>800000</v>
          </cell>
          <cell r="J499" t="str">
            <v>02C001_123272E103</v>
          </cell>
          <cell r="P499" t="str">
            <v>3000</v>
          </cell>
          <cell r="R499">
            <v>1</v>
          </cell>
        </row>
        <row r="500">
          <cell r="G500">
            <v>38600000</v>
          </cell>
          <cell r="J500" t="str">
            <v>02C001_123272E103</v>
          </cell>
          <cell r="P500" t="str">
            <v>3000</v>
          </cell>
          <cell r="R500">
            <v>1</v>
          </cell>
        </row>
        <row r="501">
          <cell r="G501">
            <v>300000</v>
          </cell>
          <cell r="J501" t="str">
            <v>02C001_123272E103</v>
          </cell>
          <cell r="P501" t="str">
            <v>3000</v>
          </cell>
          <cell r="R501">
            <v>1</v>
          </cell>
        </row>
        <row r="502">
          <cell r="G502">
            <v>278100</v>
          </cell>
          <cell r="J502" t="str">
            <v>02C001_123272E103</v>
          </cell>
          <cell r="P502" t="str">
            <v>3000</v>
          </cell>
          <cell r="R502">
            <v>1</v>
          </cell>
        </row>
        <row r="503">
          <cell r="G503">
            <v>400000</v>
          </cell>
          <cell r="J503" t="str">
            <v>02C001_123272E103</v>
          </cell>
          <cell r="P503" t="str">
            <v>3000</v>
          </cell>
          <cell r="R503">
            <v>1</v>
          </cell>
        </row>
        <row r="504">
          <cell r="G504">
            <v>642044</v>
          </cell>
          <cell r="J504" t="str">
            <v>02C001_123272E103</v>
          </cell>
          <cell r="P504" t="str">
            <v>3000</v>
          </cell>
          <cell r="R504">
            <v>1</v>
          </cell>
        </row>
        <row r="505">
          <cell r="G505">
            <v>240000</v>
          </cell>
          <cell r="J505" t="str">
            <v>02C001_123272E103</v>
          </cell>
          <cell r="P505" t="str">
            <v>3000</v>
          </cell>
          <cell r="R505">
            <v>1</v>
          </cell>
        </row>
        <row r="506">
          <cell r="G506">
            <v>48800</v>
          </cell>
          <cell r="J506" t="str">
            <v>02C001_123272E103</v>
          </cell>
          <cell r="P506" t="str">
            <v>3000</v>
          </cell>
          <cell r="R506">
            <v>1</v>
          </cell>
        </row>
        <row r="507">
          <cell r="G507">
            <v>318060</v>
          </cell>
          <cell r="J507" t="str">
            <v>02C001_123272E103</v>
          </cell>
          <cell r="P507" t="str">
            <v>3000</v>
          </cell>
          <cell r="R507">
            <v>1</v>
          </cell>
        </row>
        <row r="508">
          <cell r="G508">
            <v>216300</v>
          </cell>
          <cell r="J508" t="str">
            <v>02C001_123272E103</v>
          </cell>
          <cell r="P508" t="str">
            <v>3000</v>
          </cell>
          <cell r="R508">
            <v>1</v>
          </cell>
        </row>
        <row r="509">
          <cell r="G509">
            <v>145998</v>
          </cell>
          <cell r="J509" t="str">
            <v>02C001_123272E103</v>
          </cell>
          <cell r="P509" t="str">
            <v>3000</v>
          </cell>
          <cell r="R509">
            <v>1</v>
          </cell>
        </row>
        <row r="510">
          <cell r="G510">
            <v>680130</v>
          </cell>
          <cell r="J510" t="str">
            <v>02C001_123272E103</v>
          </cell>
          <cell r="P510" t="str">
            <v>3000</v>
          </cell>
          <cell r="R510">
            <v>1</v>
          </cell>
        </row>
        <row r="511">
          <cell r="G511">
            <v>25284</v>
          </cell>
          <cell r="J511" t="str">
            <v>02C001_123272E103</v>
          </cell>
          <cell r="P511" t="str">
            <v>3000</v>
          </cell>
          <cell r="R511">
            <v>1</v>
          </cell>
        </row>
        <row r="512">
          <cell r="G512">
            <v>35000</v>
          </cell>
          <cell r="J512" t="str">
            <v>02C001_123272E103</v>
          </cell>
          <cell r="P512" t="str">
            <v>3000</v>
          </cell>
          <cell r="R512">
            <v>1</v>
          </cell>
        </row>
        <row r="513">
          <cell r="G513">
            <v>95242</v>
          </cell>
          <cell r="J513" t="str">
            <v>02C001_123272E103</v>
          </cell>
          <cell r="P513" t="str">
            <v>3000</v>
          </cell>
          <cell r="R513">
            <v>1</v>
          </cell>
        </row>
        <row r="514">
          <cell r="G514">
            <v>40000</v>
          </cell>
          <cell r="J514" t="str">
            <v>02C001_123272E103</v>
          </cell>
          <cell r="P514" t="str">
            <v>3000</v>
          </cell>
          <cell r="R514">
            <v>1</v>
          </cell>
        </row>
        <row r="515">
          <cell r="G515">
            <v>388000</v>
          </cell>
          <cell r="J515" t="str">
            <v>02C001_123272E103</v>
          </cell>
          <cell r="P515" t="str">
            <v>3000</v>
          </cell>
          <cell r="R515">
            <v>1</v>
          </cell>
        </row>
        <row r="516">
          <cell r="G516">
            <v>40000</v>
          </cell>
          <cell r="J516" t="str">
            <v>02C001_123272E103</v>
          </cell>
          <cell r="P516" t="str">
            <v>3000</v>
          </cell>
          <cell r="R516">
            <v>1</v>
          </cell>
        </row>
        <row r="517">
          <cell r="G517">
            <v>23000</v>
          </cell>
          <cell r="J517" t="str">
            <v>02C001_123272E103</v>
          </cell>
          <cell r="P517" t="str">
            <v>3000</v>
          </cell>
          <cell r="R517">
            <v>1</v>
          </cell>
        </row>
        <row r="518">
          <cell r="G518">
            <v>42226</v>
          </cell>
          <cell r="J518" t="str">
            <v>02C001_123272E103</v>
          </cell>
          <cell r="P518" t="str">
            <v>3000</v>
          </cell>
          <cell r="R518">
            <v>1</v>
          </cell>
        </row>
        <row r="519">
          <cell r="G519">
            <v>113000</v>
          </cell>
          <cell r="J519" t="str">
            <v>02C001_123272E103</v>
          </cell>
          <cell r="P519" t="str">
            <v>3000</v>
          </cell>
          <cell r="R519">
            <v>1</v>
          </cell>
        </row>
        <row r="520">
          <cell r="G520">
            <v>50000</v>
          </cell>
          <cell r="J520" t="str">
            <v>02C001_123272E103</v>
          </cell>
          <cell r="P520" t="str">
            <v>3000</v>
          </cell>
          <cell r="R520">
            <v>1</v>
          </cell>
        </row>
        <row r="521">
          <cell r="G521">
            <v>13298</v>
          </cell>
          <cell r="J521" t="str">
            <v>02C001_123272E103</v>
          </cell>
          <cell r="P521" t="str">
            <v>3000</v>
          </cell>
          <cell r="R521">
            <v>1</v>
          </cell>
        </row>
        <row r="522">
          <cell r="G522">
            <v>15000000</v>
          </cell>
          <cell r="J522" t="str">
            <v>02C001_123272U019</v>
          </cell>
          <cell r="P522" t="str">
            <v>4000</v>
          </cell>
          <cell r="R522">
            <v>1</v>
          </cell>
        </row>
        <row r="523">
          <cell r="G523">
            <v>150000</v>
          </cell>
          <cell r="J523" t="str">
            <v>02C001_124003P001</v>
          </cell>
          <cell r="P523" t="str">
            <v>2000</v>
          </cell>
          <cell r="R523">
            <v>1</v>
          </cell>
        </row>
        <row r="524">
          <cell r="G524">
            <v>18000</v>
          </cell>
          <cell r="J524" t="str">
            <v>02C001_124003P001</v>
          </cell>
          <cell r="P524" t="str">
            <v>3000</v>
          </cell>
          <cell r="R524">
            <v>1</v>
          </cell>
        </row>
        <row r="525">
          <cell r="G525">
            <v>160181</v>
          </cell>
          <cell r="J525" t="str">
            <v>02C001_124004P002</v>
          </cell>
          <cell r="P525" t="str">
            <v>2000</v>
          </cell>
          <cell r="R525">
            <v>1</v>
          </cell>
        </row>
        <row r="526">
          <cell r="G526">
            <v>101970</v>
          </cell>
          <cell r="J526" t="str">
            <v>02C001_124004P002</v>
          </cell>
          <cell r="P526" t="str">
            <v>2000</v>
          </cell>
          <cell r="R526">
            <v>1</v>
          </cell>
        </row>
        <row r="527">
          <cell r="G527">
            <v>103000</v>
          </cell>
          <cell r="J527" t="str">
            <v>02C001_124004P002</v>
          </cell>
          <cell r="P527" t="str">
            <v>2000</v>
          </cell>
          <cell r="R527">
            <v>1</v>
          </cell>
        </row>
        <row r="528">
          <cell r="G528">
            <v>8303</v>
          </cell>
          <cell r="J528" t="str">
            <v>02C001_124004P002</v>
          </cell>
          <cell r="P528" t="str">
            <v>2000</v>
          </cell>
          <cell r="R528">
            <v>1</v>
          </cell>
        </row>
        <row r="529">
          <cell r="G529">
            <v>24720</v>
          </cell>
          <cell r="J529" t="str">
            <v>02C001_124004P002</v>
          </cell>
          <cell r="P529" t="str">
            <v>2000</v>
          </cell>
          <cell r="R529">
            <v>1</v>
          </cell>
        </row>
        <row r="530">
          <cell r="G530">
            <v>5150</v>
          </cell>
          <cell r="J530" t="str">
            <v>02C001_124004P002</v>
          </cell>
          <cell r="P530" t="str">
            <v>2000</v>
          </cell>
          <cell r="R530">
            <v>1</v>
          </cell>
        </row>
        <row r="531">
          <cell r="G531">
            <v>12360</v>
          </cell>
          <cell r="J531" t="str">
            <v>02C001_124004P002</v>
          </cell>
          <cell r="P531" t="str">
            <v>2000</v>
          </cell>
          <cell r="R531">
            <v>1</v>
          </cell>
        </row>
        <row r="532">
          <cell r="G532">
            <v>109424</v>
          </cell>
          <cell r="J532" t="str">
            <v>02C001_124004P002</v>
          </cell>
          <cell r="P532" t="str">
            <v>2000</v>
          </cell>
          <cell r="R532">
            <v>1</v>
          </cell>
        </row>
        <row r="533">
          <cell r="G533">
            <v>69880</v>
          </cell>
          <cell r="J533" t="str">
            <v>02C001_124004P002</v>
          </cell>
          <cell r="P533" t="str">
            <v>2000</v>
          </cell>
          <cell r="R533">
            <v>1</v>
          </cell>
        </row>
        <row r="534">
          <cell r="G534">
            <v>12000</v>
          </cell>
          <cell r="J534" t="str">
            <v>02C001_124004P002</v>
          </cell>
          <cell r="P534" t="str">
            <v>3000</v>
          </cell>
          <cell r="R534">
            <v>1</v>
          </cell>
        </row>
        <row r="535">
          <cell r="G535">
            <v>291000</v>
          </cell>
          <cell r="J535" t="str">
            <v>02C001_124004P002</v>
          </cell>
          <cell r="P535" t="str">
            <v>3000</v>
          </cell>
          <cell r="R535">
            <v>1</v>
          </cell>
        </row>
        <row r="536">
          <cell r="G536">
            <v>530450</v>
          </cell>
          <cell r="J536" t="str">
            <v>02C001_124004P002</v>
          </cell>
          <cell r="P536" t="str">
            <v>3000</v>
          </cell>
          <cell r="R536">
            <v>1</v>
          </cell>
        </row>
        <row r="537">
          <cell r="G537">
            <v>100000</v>
          </cell>
          <cell r="J537" t="str">
            <v>02C001_124004P002</v>
          </cell>
          <cell r="P537" t="str">
            <v>3000</v>
          </cell>
          <cell r="R537">
            <v>1</v>
          </cell>
        </row>
        <row r="538">
          <cell r="G538">
            <v>350000</v>
          </cell>
          <cell r="J538" t="str">
            <v>02C001_124004P002</v>
          </cell>
          <cell r="P538" t="str">
            <v>3000</v>
          </cell>
          <cell r="R538">
            <v>1</v>
          </cell>
        </row>
        <row r="539">
          <cell r="G539">
            <v>24000</v>
          </cell>
          <cell r="J539" t="str">
            <v>02C001_124004P002</v>
          </cell>
          <cell r="P539" t="str">
            <v>3000</v>
          </cell>
          <cell r="R539">
            <v>1</v>
          </cell>
        </row>
        <row r="540">
          <cell r="G540">
            <v>86520</v>
          </cell>
          <cell r="J540" t="str">
            <v>02C001_124004P002</v>
          </cell>
          <cell r="P540" t="str">
            <v>3000</v>
          </cell>
          <cell r="R540">
            <v>1</v>
          </cell>
        </row>
        <row r="541">
          <cell r="G541">
            <v>664184</v>
          </cell>
          <cell r="J541" t="str">
            <v>02C001_124004P002</v>
          </cell>
          <cell r="P541" t="str">
            <v>3000</v>
          </cell>
          <cell r="R541">
            <v>1</v>
          </cell>
        </row>
        <row r="542">
          <cell r="G542">
            <v>341000</v>
          </cell>
          <cell r="J542" t="str">
            <v>02C001_124004P002</v>
          </cell>
          <cell r="P542" t="str">
            <v>3000</v>
          </cell>
          <cell r="R542">
            <v>1</v>
          </cell>
        </row>
        <row r="543">
          <cell r="G543">
            <v>7689</v>
          </cell>
          <cell r="J543" t="str">
            <v>02C001_124004P002</v>
          </cell>
          <cell r="P543" t="str">
            <v>3000</v>
          </cell>
          <cell r="R543">
            <v>1</v>
          </cell>
        </row>
        <row r="544">
          <cell r="G544">
            <v>20000</v>
          </cell>
          <cell r="J544" t="str">
            <v>02C001_124004P002</v>
          </cell>
          <cell r="P544" t="str">
            <v>3000</v>
          </cell>
          <cell r="R544">
            <v>1</v>
          </cell>
        </row>
        <row r="545">
          <cell r="G545">
            <v>66000</v>
          </cell>
          <cell r="J545" t="str">
            <v>02C001_124004P002</v>
          </cell>
          <cell r="P545" t="str">
            <v>3000</v>
          </cell>
          <cell r="R545">
            <v>1</v>
          </cell>
        </row>
        <row r="546">
          <cell r="G546">
            <v>10000</v>
          </cell>
          <cell r="J546" t="str">
            <v>02C001_124004P002</v>
          </cell>
          <cell r="P546" t="str">
            <v>3000</v>
          </cell>
          <cell r="R546">
            <v>1</v>
          </cell>
        </row>
        <row r="547">
          <cell r="G547">
            <v>2000</v>
          </cell>
          <cell r="J547" t="str">
            <v>02C001_124004P002</v>
          </cell>
          <cell r="P547" t="str">
            <v>3000</v>
          </cell>
          <cell r="R547">
            <v>1</v>
          </cell>
        </row>
        <row r="548">
          <cell r="G548">
            <v>15000</v>
          </cell>
          <cell r="J548" t="str">
            <v>02C001_124004P002</v>
          </cell>
          <cell r="P548" t="str">
            <v>3000</v>
          </cell>
          <cell r="R548">
            <v>1</v>
          </cell>
        </row>
        <row r="549">
          <cell r="G549">
            <v>500000</v>
          </cell>
          <cell r="J549" t="str">
            <v>02C001_124004P002</v>
          </cell>
          <cell r="P549" t="str">
            <v>3000</v>
          </cell>
          <cell r="R549">
            <v>1</v>
          </cell>
        </row>
        <row r="550">
          <cell r="G550">
            <v>50000</v>
          </cell>
          <cell r="J550" t="str">
            <v>02C001_124004P002</v>
          </cell>
          <cell r="P550" t="str">
            <v>3000</v>
          </cell>
          <cell r="R550">
            <v>1</v>
          </cell>
        </row>
        <row r="551">
          <cell r="G551">
            <v>16241</v>
          </cell>
          <cell r="J551" t="str">
            <v>02C001_124004P002</v>
          </cell>
          <cell r="P551" t="str">
            <v>3000</v>
          </cell>
          <cell r="R551">
            <v>1</v>
          </cell>
        </row>
        <row r="552">
          <cell r="G552">
            <v>5253238</v>
          </cell>
          <cell r="J552" t="str">
            <v>02C001_124004S215</v>
          </cell>
          <cell r="P552" t="str">
            <v>4000</v>
          </cell>
          <cell r="R552">
            <v>1</v>
          </cell>
        </row>
        <row r="553">
          <cell r="G553">
            <v>240798</v>
          </cell>
          <cell r="J553" t="str">
            <v>02C001_131177P007</v>
          </cell>
          <cell r="P553" t="str">
            <v>2000</v>
          </cell>
          <cell r="R553">
            <v>1</v>
          </cell>
        </row>
        <row r="554">
          <cell r="G554">
            <v>1029613</v>
          </cell>
          <cell r="J554" t="str">
            <v>02C001_131177P007</v>
          </cell>
          <cell r="P554" t="str">
            <v>2000</v>
          </cell>
          <cell r="R554">
            <v>1</v>
          </cell>
        </row>
        <row r="555">
          <cell r="G555">
            <v>195700</v>
          </cell>
          <cell r="J555" t="str">
            <v>02C001_131177P007</v>
          </cell>
          <cell r="P555" t="str">
            <v>2000</v>
          </cell>
          <cell r="R555">
            <v>1</v>
          </cell>
        </row>
        <row r="556">
          <cell r="G556">
            <v>31960</v>
          </cell>
          <cell r="J556" t="str">
            <v>02C001_131177P007</v>
          </cell>
          <cell r="P556" t="str">
            <v>2000</v>
          </cell>
          <cell r="R556">
            <v>1</v>
          </cell>
        </row>
        <row r="557">
          <cell r="G557">
            <v>46522</v>
          </cell>
          <cell r="J557" t="str">
            <v>02C001_131177P007</v>
          </cell>
          <cell r="P557" t="str">
            <v>2000</v>
          </cell>
          <cell r="R557">
            <v>1</v>
          </cell>
        </row>
        <row r="558">
          <cell r="G558">
            <v>108240</v>
          </cell>
          <cell r="J558" t="str">
            <v>02C001_131177P007</v>
          </cell>
          <cell r="P558" t="str">
            <v>2000</v>
          </cell>
          <cell r="R558">
            <v>1</v>
          </cell>
        </row>
        <row r="559">
          <cell r="G559">
            <v>1545</v>
          </cell>
          <cell r="J559" t="str">
            <v>02C001_131177P007</v>
          </cell>
          <cell r="P559" t="str">
            <v>2000</v>
          </cell>
          <cell r="R559">
            <v>1</v>
          </cell>
        </row>
        <row r="560">
          <cell r="G560">
            <v>344402</v>
          </cell>
          <cell r="J560" t="str">
            <v>02C001_131177P007</v>
          </cell>
          <cell r="P560" t="str">
            <v>2000</v>
          </cell>
          <cell r="R560">
            <v>1</v>
          </cell>
        </row>
        <row r="561">
          <cell r="G561">
            <v>37855</v>
          </cell>
          <cell r="J561" t="str">
            <v>02C001_131177P007</v>
          </cell>
          <cell r="P561" t="str">
            <v>2000</v>
          </cell>
          <cell r="R561">
            <v>1</v>
          </cell>
        </row>
        <row r="562">
          <cell r="G562">
            <v>227733</v>
          </cell>
          <cell r="J562" t="str">
            <v>02C001_131177P007</v>
          </cell>
          <cell r="P562" t="str">
            <v>3000</v>
          </cell>
          <cell r="R562">
            <v>1</v>
          </cell>
        </row>
        <row r="563">
          <cell r="G563">
            <v>80000</v>
          </cell>
          <cell r="J563" t="str">
            <v>02C001_131177P007</v>
          </cell>
          <cell r="P563" t="str">
            <v>3000</v>
          </cell>
          <cell r="R563">
            <v>1</v>
          </cell>
        </row>
        <row r="564">
          <cell r="G564">
            <v>3808940</v>
          </cell>
          <cell r="J564" t="str">
            <v>02C001_131177P007</v>
          </cell>
          <cell r="P564" t="str">
            <v>3000</v>
          </cell>
          <cell r="R564">
            <v>1</v>
          </cell>
        </row>
        <row r="565">
          <cell r="G565">
            <v>236900</v>
          </cell>
          <cell r="J565" t="str">
            <v>02C001_131177P007</v>
          </cell>
          <cell r="P565" t="str">
            <v>3000</v>
          </cell>
          <cell r="R565">
            <v>1</v>
          </cell>
        </row>
        <row r="566">
          <cell r="G566">
            <v>912374</v>
          </cell>
          <cell r="J566" t="str">
            <v>02C001_131177P007</v>
          </cell>
          <cell r="P566" t="str">
            <v>3000</v>
          </cell>
          <cell r="R566">
            <v>1</v>
          </cell>
        </row>
        <row r="567">
          <cell r="G567">
            <v>200000</v>
          </cell>
          <cell r="J567" t="str">
            <v>02C001_131177P007</v>
          </cell>
          <cell r="P567" t="str">
            <v>3000</v>
          </cell>
          <cell r="R567">
            <v>1</v>
          </cell>
        </row>
        <row r="568">
          <cell r="G568">
            <v>34570</v>
          </cell>
          <cell r="J568" t="str">
            <v>02C001_131177P007</v>
          </cell>
          <cell r="P568" t="str">
            <v>3000</v>
          </cell>
          <cell r="R568">
            <v>1</v>
          </cell>
        </row>
        <row r="569">
          <cell r="G569">
            <v>113558</v>
          </cell>
          <cell r="J569" t="str">
            <v>02C001_131177P007</v>
          </cell>
          <cell r="P569" t="str">
            <v>3000</v>
          </cell>
          <cell r="R569">
            <v>1</v>
          </cell>
        </row>
        <row r="570">
          <cell r="G570">
            <v>246448</v>
          </cell>
          <cell r="J570" t="str">
            <v>02C001_131177P007</v>
          </cell>
          <cell r="P570" t="str">
            <v>3000</v>
          </cell>
          <cell r="R570">
            <v>1</v>
          </cell>
        </row>
        <row r="571">
          <cell r="G571">
            <v>367730</v>
          </cell>
          <cell r="J571" t="str">
            <v>02C001_131177P007</v>
          </cell>
          <cell r="P571" t="str">
            <v>3000</v>
          </cell>
          <cell r="R571">
            <v>1</v>
          </cell>
        </row>
        <row r="572">
          <cell r="G572">
            <v>21210</v>
          </cell>
          <cell r="J572" t="str">
            <v>02C001_131177P007</v>
          </cell>
          <cell r="P572" t="str">
            <v>3000</v>
          </cell>
          <cell r="R572">
            <v>1</v>
          </cell>
        </row>
        <row r="573">
          <cell r="G573">
            <v>132000</v>
          </cell>
          <cell r="J573" t="str">
            <v>02C001_131177P007</v>
          </cell>
          <cell r="P573" t="str">
            <v>3000</v>
          </cell>
          <cell r="R573">
            <v>1</v>
          </cell>
        </row>
        <row r="574">
          <cell r="G574">
            <v>59643</v>
          </cell>
          <cell r="J574" t="str">
            <v>02C001_131177P007</v>
          </cell>
          <cell r="P574" t="str">
            <v>3000</v>
          </cell>
          <cell r="R574">
            <v>1</v>
          </cell>
        </row>
        <row r="575">
          <cell r="G575">
            <v>150000</v>
          </cell>
          <cell r="J575" t="str">
            <v>02C001_131177P007</v>
          </cell>
          <cell r="P575" t="str">
            <v>3000</v>
          </cell>
          <cell r="R575">
            <v>1</v>
          </cell>
        </row>
        <row r="576">
          <cell r="G576">
            <v>58388</v>
          </cell>
          <cell r="J576" t="str">
            <v>02C001_131177P007</v>
          </cell>
          <cell r="P576" t="str">
            <v>3000</v>
          </cell>
          <cell r="R576">
            <v>1</v>
          </cell>
        </row>
        <row r="577">
          <cell r="G577">
            <v>865264</v>
          </cell>
          <cell r="J577" t="str">
            <v>02C001_131177P007</v>
          </cell>
          <cell r="P577" t="str">
            <v>3000</v>
          </cell>
          <cell r="R577">
            <v>1</v>
          </cell>
        </row>
        <row r="578">
          <cell r="G578">
            <v>387642</v>
          </cell>
          <cell r="J578" t="str">
            <v>02C001_139178P007</v>
          </cell>
          <cell r="P578" t="str">
            <v>2000</v>
          </cell>
          <cell r="R578">
            <v>1</v>
          </cell>
        </row>
        <row r="579">
          <cell r="G579">
            <v>46608</v>
          </cell>
          <cell r="J579" t="str">
            <v>02C001_139178P007</v>
          </cell>
          <cell r="P579" t="str">
            <v>2000</v>
          </cell>
          <cell r="R579">
            <v>1</v>
          </cell>
        </row>
        <row r="580">
          <cell r="G580">
            <v>234840</v>
          </cell>
          <cell r="J580" t="str">
            <v>02C001_139178P007</v>
          </cell>
          <cell r="P580" t="str">
            <v>2000</v>
          </cell>
          <cell r="R580">
            <v>1</v>
          </cell>
        </row>
        <row r="581">
          <cell r="G581">
            <v>30260</v>
          </cell>
          <cell r="J581" t="str">
            <v>02C001_139178P007</v>
          </cell>
          <cell r="P581" t="str">
            <v>2000</v>
          </cell>
          <cell r="R581">
            <v>1</v>
          </cell>
        </row>
        <row r="582">
          <cell r="G582">
            <v>16997</v>
          </cell>
          <cell r="J582" t="str">
            <v>02C001_139178P007</v>
          </cell>
          <cell r="P582" t="str">
            <v>2000</v>
          </cell>
          <cell r="R582">
            <v>1</v>
          </cell>
        </row>
        <row r="583">
          <cell r="G583">
            <v>24124</v>
          </cell>
          <cell r="J583" t="str">
            <v>02C001_139178P007</v>
          </cell>
          <cell r="P583" t="str">
            <v>2000</v>
          </cell>
          <cell r="R583">
            <v>1</v>
          </cell>
        </row>
        <row r="584">
          <cell r="G584">
            <v>15450</v>
          </cell>
          <cell r="J584" t="str">
            <v>02C001_139178P007</v>
          </cell>
          <cell r="P584" t="str">
            <v>2000</v>
          </cell>
          <cell r="R584">
            <v>1</v>
          </cell>
        </row>
        <row r="585">
          <cell r="G585">
            <v>649600</v>
          </cell>
          <cell r="J585" t="str">
            <v>02C001_139178P007</v>
          </cell>
          <cell r="P585" t="str">
            <v>2000</v>
          </cell>
          <cell r="R585">
            <v>1</v>
          </cell>
        </row>
        <row r="586">
          <cell r="G586">
            <v>70301</v>
          </cell>
          <cell r="J586" t="str">
            <v>02C001_139178P007</v>
          </cell>
          <cell r="P586" t="str">
            <v>2000</v>
          </cell>
          <cell r="R586">
            <v>1</v>
          </cell>
        </row>
        <row r="587">
          <cell r="G587">
            <v>322905</v>
          </cell>
          <cell r="J587" t="str">
            <v>02C001_139178P007</v>
          </cell>
          <cell r="P587" t="str">
            <v>3000</v>
          </cell>
          <cell r="R587">
            <v>1</v>
          </cell>
        </row>
        <row r="588">
          <cell r="G588">
            <v>160000</v>
          </cell>
          <cell r="J588" t="str">
            <v>02C001_139178P007</v>
          </cell>
          <cell r="P588" t="str">
            <v>3000</v>
          </cell>
          <cell r="R588">
            <v>1</v>
          </cell>
        </row>
        <row r="589">
          <cell r="G589">
            <v>2369000</v>
          </cell>
          <cell r="J589" t="str">
            <v>02C001_139178P007</v>
          </cell>
          <cell r="P589" t="str">
            <v>3000</v>
          </cell>
          <cell r="R589">
            <v>1</v>
          </cell>
        </row>
        <row r="590">
          <cell r="G590">
            <v>123600</v>
          </cell>
          <cell r="J590" t="str">
            <v>02C001_139178P007</v>
          </cell>
          <cell r="P590" t="str">
            <v>3000</v>
          </cell>
          <cell r="R590">
            <v>1</v>
          </cell>
        </row>
        <row r="591">
          <cell r="G591">
            <v>400000</v>
          </cell>
          <cell r="J591" t="str">
            <v>02C001_139178P007</v>
          </cell>
          <cell r="P591" t="str">
            <v>3000</v>
          </cell>
          <cell r="R591">
            <v>1</v>
          </cell>
        </row>
        <row r="592">
          <cell r="G592">
            <v>530450</v>
          </cell>
          <cell r="J592" t="str">
            <v>02C001_139178P007</v>
          </cell>
          <cell r="P592" t="str">
            <v>3000</v>
          </cell>
          <cell r="R592">
            <v>1</v>
          </cell>
        </row>
        <row r="593">
          <cell r="G593">
            <v>200000</v>
          </cell>
          <cell r="J593" t="str">
            <v>02C001_139178P007</v>
          </cell>
          <cell r="P593" t="str">
            <v>3000</v>
          </cell>
          <cell r="R593">
            <v>1</v>
          </cell>
        </row>
        <row r="594">
          <cell r="G594">
            <v>41685</v>
          </cell>
          <cell r="J594" t="str">
            <v>02C001_139178P007</v>
          </cell>
          <cell r="P594" t="str">
            <v>3000</v>
          </cell>
          <cell r="R594">
            <v>1</v>
          </cell>
        </row>
        <row r="595">
          <cell r="G595">
            <v>85820</v>
          </cell>
          <cell r="J595" t="str">
            <v>02C001_139178P007</v>
          </cell>
          <cell r="P595" t="str">
            <v>3000</v>
          </cell>
          <cell r="R595">
            <v>1</v>
          </cell>
        </row>
        <row r="596">
          <cell r="G596">
            <v>178448</v>
          </cell>
          <cell r="J596" t="str">
            <v>02C001_139178P007</v>
          </cell>
          <cell r="P596" t="str">
            <v>3000</v>
          </cell>
          <cell r="R596">
            <v>1</v>
          </cell>
        </row>
        <row r="597">
          <cell r="G597">
            <v>135716</v>
          </cell>
          <cell r="J597" t="str">
            <v>02C001_139178P007</v>
          </cell>
          <cell r="P597" t="str">
            <v>3000</v>
          </cell>
          <cell r="R597">
            <v>1</v>
          </cell>
        </row>
        <row r="598">
          <cell r="G598">
            <v>453519</v>
          </cell>
          <cell r="J598" t="str">
            <v>02C001_139178P007</v>
          </cell>
          <cell r="P598" t="str">
            <v>3000</v>
          </cell>
          <cell r="R598">
            <v>1</v>
          </cell>
        </row>
        <row r="599">
          <cell r="G599">
            <v>15625</v>
          </cell>
          <cell r="J599" t="str">
            <v>02C001_139178P007</v>
          </cell>
          <cell r="P599" t="str">
            <v>3000</v>
          </cell>
          <cell r="R599">
            <v>1</v>
          </cell>
        </row>
        <row r="600">
          <cell r="G600">
            <v>65000</v>
          </cell>
          <cell r="J600" t="str">
            <v>02C001_139178P007</v>
          </cell>
          <cell r="P600" t="str">
            <v>3000</v>
          </cell>
          <cell r="R600">
            <v>1</v>
          </cell>
        </row>
        <row r="601">
          <cell r="G601">
            <v>14758</v>
          </cell>
          <cell r="J601" t="str">
            <v>02C001_139178P007</v>
          </cell>
          <cell r="P601" t="str">
            <v>3000</v>
          </cell>
          <cell r="R601">
            <v>1</v>
          </cell>
        </row>
        <row r="602">
          <cell r="G602">
            <v>106000</v>
          </cell>
          <cell r="J602" t="str">
            <v>02C001_139178P007</v>
          </cell>
          <cell r="P602" t="str">
            <v>3000</v>
          </cell>
          <cell r="R602">
            <v>1</v>
          </cell>
        </row>
        <row r="603">
          <cell r="G603">
            <v>144000</v>
          </cell>
          <cell r="J603" t="str">
            <v>02C001_139178P007</v>
          </cell>
          <cell r="P603" t="str">
            <v>3000</v>
          </cell>
          <cell r="R603">
            <v>1</v>
          </cell>
        </row>
        <row r="604">
          <cell r="G604">
            <v>45000</v>
          </cell>
          <cell r="J604" t="str">
            <v>02C001_139178P007</v>
          </cell>
          <cell r="P604" t="str">
            <v>3000</v>
          </cell>
          <cell r="R604">
            <v>1</v>
          </cell>
        </row>
        <row r="605">
          <cell r="G605">
            <v>41274</v>
          </cell>
          <cell r="J605" t="str">
            <v>02C001_139178P007</v>
          </cell>
          <cell r="P605" t="str">
            <v>3000</v>
          </cell>
          <cell r="R605">
            <v>1</v>
          </cell>
        </row>
        <row r="606">
          <cell r="G606">
            <v>100000</v>
          </cell>
          <cell r="J606" t="str">
            <v>02C001_139178P007</v>
          </cell>
          <cell r="P606" t="str">
            <v>3000</v>
          </cell>
          <cell r="R606">
            <v>1</v>
          </cell>
        </row>
        <row r="607">
          <cell r="G607">
            <v>48102</v>
          </cell>
          <cell r="J607" t="str">
            <v>02C001_139178P007</v>
          </cell>
          <cell r="P607" t="str">
            <v>3000</v>
          </cell>
          <cell r="R607">
            <v>1</v>
          </cell>
        </row>
        <row r="608">
          <cell r="G608">
            <v>3000000</v>
          </cell>
          <cell r="J608" t="str">
            <v>02C001_172002N001</v>
          </cell>
          <cell r="P608" t="str">
            <v>2000</v>
          </cell>
          <cell r="R608">
            <v>1</v>
          </cell>
        </row>
        <row r="609">
          <cell r="G609">
            <v>25000</v>
          </cell>
          <cell r="J609" t="str">
            <v>02C001_172002N001</v>
          </cell>
          <cell r="P609" t="str">
            <v>2000</v>
          </cell>
          <cell r="R609">
            <v>1</v>
          </cell>
        </row>
        <row r="610">
          <cell r="G610">
            <v>11649</v>
          </cell>
          <cell r="J610" t="str">
            <v>02C001_172002N001</v>
          </cell>
          <cell r="P610" t="str">
            <v>2000</v>
          </cell>
          <cell r="R610">
            <v>1</v>
          </cell>
        </row>
        <row r="611">
          <cell r="G611">
            <v>10000</v>
          </cell>
          <cell r="J611" t="str">
            <v>02C001_172002N001</v>
          </cell>
          <cell r="P611" t="str">
            <v>2000</v>
          </cell>
          <cell r="R611">
            <v>1</v>
          </cell>
        </row>
        <row r="612">
          <cell r="G612">
            <v>92700</v>
          </cell>
          <cell r="J612" t="str">
            <v>02C001_172002N001</v>
          </cell>
          <cell r="P612" t="str">
            <v>2000</v>
          </cell>
          <cell r="R612">
            <v>1</v>
          </cell>
        </row>
        <row r="613">
          <cell r="G613">
            <v>6853918</v>
          </cell>
          <cell r="J613" t="str">
            <v>02C001_172002N001</v>
          </cell>
          <cell r="P613" t="str">
            <v>3000</v>
          </cell>
          <cell r="R613">
            <v>1</v>
          </cell>
        </row>
        <row r="614">
          <cell r="G614">
            <v>120000</v>
          </cell>
          <cell r="J614" t="str">
            <v>02C001_172002N001</v>
          </cell>
          <cell r="P614" t="str">
            <v>3000</v>
          </cell>
          <cell r="R614">
            <v>1</v>
          </cell>
        </row>
        <row r="615">
          <cell r="G615">
            <v>4000000</v>
          </cell>
          <cell r="J615" t="str">
            <v>02C001_172002N001</v>
          </cell>
          <cell r="P615" t="str">
            <v>3000</v>
          </cell>
          <cell r="R615">
            <v>1</v>
          </cell>
        </row>
        <row r="616">
          <cell r="G616">
            <v>6000000</v>
          </cell>
          <cell r="J616" t="str">
            <v>02C001_182001O001</v>
          </cell>
          <cell r="P616" t="str">
            <v>3000</v>
          </cell>
          <cell r="R616">
            <v>1</v>
          </cell>
        </row>
        <row r="617">
          <cell r="G617">
            <v>634698</v>
          </cell>
          <cell r="J617" t="str">
            <v>02C001_185001O001</v>
          </cell>
          <cell r="P617" t="str">
            <v>2000</v>
          </cell>
          <cell r="R617">
            <v>1</v>
          </cell>
        </row>
        <row r="618">
          <cell r="G618">
            <v>2848181</v>
          </cell>
          <cell r="J618" t="str">
            <v>02C001_185001O001</v>
          </cell>
          <cell r="P618" t="str">
            <v>2000</v>
          </cell>
          <cell r="R618">
            <v>1</v>
          </cell>
        </row>
        <row r="619">
          <cell r="G619">
            <v>67980</v>
          </cell>
          <cell r="J619" t="str">
            <v>02C001_185001O001</v>
          </cell>
          <cell r="P619" t="str">
            <v>2000</v>
          </cell>
          <cell r="R619">
            <v>1</v>
          </cell>
        </row>
        <row r="620">
          <cell r="G620">
            <v>393396</v>
          </cell>
          <cell r="J620" t="str">
            <v>02C001_185001O001</v>
          </cell>
          <cell r="P620" t="str">
            <v>2000</v>
          </cell>
          <cell r="R620">
            <v>1</v>
          </cell>
        </row>
        <row r="621">
          <cell r="G621">
            <v>3427465</v>
          </cell>
          <cell r="J621" t="str">
            <v>02C001_185001O001</v>
          </cell>
          <cell r="P621" t="str">
            <v>2000</v>
          </cell>
          <cell r="R621">
            <v>1</v>
          </cell>
        </row>
        <row r="622">
          <cell r="G622">
            <v>20000</v>
          </cell>
          <cell r="J622" t="str">
            <v>02C001_185001O001</v>
          </cell>
          <cell r="P622" t="str">
            <v>2000</v>
          </cell>
          <cell r="R622">
            <v>1</v>
          </cell>
        </row>
        <row r="623">
          <cell r="G623">
            <v>62662</v>
          </cell>
          <cell r="J623" t="str">
            <v>02C001_185001O001</v>
          </cell>
          <cell r="P623" t="str">
            <v>2000</v>
          </cell>
          <cell r="R623">
            <v>1</v>
          </cell>
        </row>
        <row r="624">
          <cell r="G624">
            <v>17600</v>
          </cell>
          <cell r="J624" t="str">
            <v>02C001_185001O001</v>
          </cell>
          <cell r="P624" t="str">
            <v>2000</v>
          </cell>
          <cell r="R624">
            <v>1</v>
          </cell>
        </row>
        <row r="625">
          <cell r="G625">
            <v>10937</v>
          </cell>
          <cell r="J625" t="str">
            <v>02C001_185001O001</v>
          </cell>
          <cell r="P625" t="str">
            <v>2000</v>
          </cell>
          <cell r="R625">
            <v>1</v>
          </cell>
        </row>
        <row r="626">
          <cell r="G626">
            <v>79535</v>
          </cell>
          <cell r="J626" t="str">
            <v>02C001_185001O001</v>
          </cell>
          <cell r="P626" t="str">
            <v>2000</v>
          </cell>
          <cell r="R626">
            <v>1</v>
          </cell>
        </row>
        <row r="627">
          <cell r="G627">
            <v>600314</v>
          </cell>
          <cell r="J627" t="str">
            <v>02C001_185001O001</v>
          </cell>
          <cell r="P627" t="str">
            <v>2000</v>
          </cell>
          <cell r="R627">
            <v>1</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7A1D-BF11-42D8-A223-60A9D49D3383}">
  <sheetPr>
    <tabColor rgb="FF00B050"/>
    <pageSetUpPr fitToPage="1"/>
  </sheetPr>
  <dimension ref="B1:I36"/>
  <sheetViews>
    <sheetView showGridLines="0" tabSelected="1" view="pageBreakPreview" zoomScaleNormal="100" zoomScaleSheetLayoutView="100" workbookViewId="0">
      <selection activeCell="G35" sqref="G35"/>
    </sheetView>
  </sheetViews>
  <sheetFormatPr baseColWidth="10" defaultColWidth="10.85546875" defaultRowHeight="13.5" x14ac:dyDescent="0.25"/>
  <cols>
    <col min="1" max="1" width="0.85546875" style="1" customWidth="1"/>
    <col min="2" max="2" width="46.140625" style="1" customWidth="1"/>
    <col min="3" max="3" width="18.140625" style="2" bestFit="1" customWidth="1"/>
    <col min="4" max="4" width="18.7109375" style="2" bestFit="1" customWidth="1"/>
    <col min="5" max="7" width="18.140625" style="2" bestFit="1" customWidth="1"/>
    <col min="8" max="8" width="17.85546875" style="2" bestFit="1" customWidth="1"/>
    <col min="9" max="9" width="15.140625" style="1" bestFit="1" customWidth="1"/>
    <col min="10" max="16384" width="10.85546875" style="1"/>
  </cols>
  <sheetData>
    <row r="1" spans="2:9" x14ac:dyDescent="0.25">
      <c r="B1" s="20" t="s">
        <v>25</v>
      </c>
      <c r="C1" s="21"/>
      <c r="D1" s="21"/>
      <c r="E1" s="21"/>
      <c r="F1" s="21"/>
      <c r="G1" s="21"/>
      <c r="H1" s="22"/>
    </row>
    <row r="2" spans="2:9" x14ac:dyDescent="0.25">
      <c r="B2" s="23" t="s">
        <v>24</v>
      </c>
      <c r="C2" s="24"/>
      <c r="D2" s="24"/>
      <c r="E2" s="24"/>
      <c r="F2" s="24"/>
      <c r="G2" s="24"/>
      <c r="H2" s="25"/>
    </row>
    <row r="3" spans="2:9" x14ac:dyDescent="0.25">
      <c r="B3" s="23" t="s">
        <v>23</v>
      </c>
      <c r="C3" s="24"/>
      <c r="D3" s="24"/>
      <c r="E3" s="24"/>
      <c r="F3" s="24"/>
      <c r="G3" s="24"/>
      <c r="H3" s="25"/>
    </row>
    <row r="4" spans="2:9" x14ac:dyDescent="0.25">
      <c r="B4" s="23" t="s">
        <v>22</v>
      </c>
      <c r="C4" s="24"/>
      <c r="D4" s="24"/>
      <c r="E4" s="24"/>
      <c r="F4" s="24"/>
      <c r="G4" s="24"/>
      <c r="H4" s="25"/>
    </row>
    <row r="5" spans="2:9" x14ac:dyDescent="0.25">
      <c r="B5" s="26" t="s">
        <v>21</v>
      </c>
      <c r="C5" s="27"/>
      <c r="D5" s="27"/>
      <c r="E5" s="27"/>
      <c r="F5" s="27"/>
      <c r="G5" s="27"/>
      <c r="H5" s="28"/>
    </row>
    <row r="6" spans="2:9" ht="5.45" customHeight="1" x14ac:dyDescent="0.25">
      <c r="B6" s="15"/>
      <c r="C6" s="14"/>
      <c r="D6" s="14"/>
      <c r="E6" s="14"/>
      <c r="F6" s="14"/>
      <c r="G6" s="14"/>
      <c r="H6" s="14"/>
    </row>
    <row r="7" spans="2:9" x14ac:dyDescent="0.25">
      <c r="B7" s="29" t="s">
        <v>20</v>
      </c>
      <c r="C7" s="31" t="s">
        <v>19</v>
      </c>
      <c r="D7" s="31"/>
      <c r="E7" s="31"/>
      <c r="F7" s="31"/>
      <c r="G7" s="31"/>
      <c r="H7" s="31" t="s">
        <v>18</v>
      </c>
    </row>
    <row r="8" spans="2:9" x14ac:dyDescent="0.25">
      <c r="B8" s="30"/>
      <c r="C8" s="31" t="s">
        <v>17</v>
      </c>
      <c r="D8" s="32" t="s">
        <v>16</v>
      </c>
      <c r="E8" s="31" t="s">
        <v>15</v>
      </c>
      <c r="F8" s="31" t="s">
        <v>14</v>
      </c>
      <c r="G8" s="31" t="s">
        <v>13</v>
      </c>
      <c r="H8" s="31"/>
    </row>
    <row r="9" spans="2:9" x14ac:dyDescent="0.25">
      <c r="B9" s="29"/>
      <c r="C9" s="31"/>
      <c r="D9" s="32"/>
      <c r="E9" s="31"/>
      <c r="F9" s="31"/>
      <c r="G9" s="31"/>
      <c r="H9" s="31"/>
    </row>
    <row r="10" spans="2:9" x14ac:dyDescent="0.25">
      <c r="B10" s="13"/>
      <c r="C10" s="12"/>
      <c r="D10" s="12"/>
      <c r="E10" s="12"/>
      <c r="F10" s="12"/>
      <c r="G10" s="12"/>
      <c r="H10" s="11"/>
    </row>
    <row r="11" spans="2:9" x14ac:dyDescent="0.25">
      <c r="B11" s="6" t="s">
        <v>12</v>
      </c>
      <c r="C11" s="16">
        <f>C12+C13+C14+C17+C18+C21</f>
        <v>74664537693</v>
      </c>
      <c r="D11" s="16">
        <f t="shared" ref="D11:D21" si="0">E11-C11</f>
        <v>-6094108.8299865723</v>
      </c>
      <c r="E11" s="16">
        <f>E12+E13+E14+E17+E18+E21</f>
        <v>74658443584.170013</v>
      </c>
      <c r="F11" s="16">
        <f>F12+F13+F14+F17+F18+F21</f>
        <v>19679683630.470001</v>
      </c>
      <c r="G11" s="16">
        <f>G12+G13+G14+G17+G18+G21</f>
        <v>19285893263.429996</v>
      </c>
      <c r="H11" s="17">
        <f t="shared" ref="H11:H21" si="1">E11-F11</f>
        <v>54978759953.700012</v>
      </c>
    </row>
    <row r="12" spans="2:9" x14ac:dyDescent="0.25">
      <c r="B12" s="7" t="s">
        <v>10</v>
      </c>
      <c r="C12" s="18">
        <f>SUM('[17]SUMATORIA JUD A'!C14+'[17]SUMATORIA Y SUB A'!C14+'[17]SUMATORIA JUB B'!B13+'[17]SUMATORIA EJECUTIVO JUD C'!C14+'[17]TOTAL JUD D'!C14)</f>
        <v>38546982546</v>
      </c>
      <c r="D12" s="16">
        <f t="shared" si="0"/>
        <v>3900001.7100067139</v>
      </c>
      <c r="E12" s="18">
        <f>SUM('[17]SUMATORIA JUD A'!E14+'[17]SUMATORIA Y SUB A'!E14+'[17]SUMATORIA JUB B'!D13+'[17]SUMATORIA EJECUTIVO JUD C'!E14+'[17]TOTAL JUD D'!E14)</f>
        <v>38550882547.710007</v>
      </c>
      <c r="F12" s="18">
        <f>SUM('[17]SUMATORIA JUD A'!F14+'[17]SUMATORIA Y SUB A'!F14+'[17]SUMATORIA JUB B'!E13+'[17]SUMATORIA EJECUTIVO JUD C'!F14+'[17]TOTAL JUD D'!F14)</f>
        <v>9882536724.2000008</v>
      </c>
      <c r="G12" s="18">
        <f>SUM('[17]SUMATORIA JUD A'!G14+'[17]SUMATORIA Y SUB A'!G14+'[17]SUMATORIA JUB B'!F13+'[17]SUMATORIA EJECUTIVO JUD C'!G14+'[17]TOTAL JUD D'!G14)</f>
        <v>9912185744.6999989</v>
      </c>
      <c r="H12" s="19">
        <f t="shared" si="1"/>
        <v>28668345823.510006</v>
      </c>
      <c r="I12" s="10"/>
    </row>
    <row r="13" spans="2:9" x14ac:dyDescent="0.25">
      <c r="B13" s="7" t="s">
        <v>9</v>
      </c>
      <c r="C13" s="18">
        <f>SUM('[17]SUMATORIA JUD A'!C15+'[17]SUMATORIA Y SUB A'!C15+'[17]SUMATORIA JUB B'!B14+'[17]SUMATORIA EJECUTIVO JUD C'!C15+'[17]TOTAL JUD D'!C15)</f>
        <v>0</v>
      </c>
      <c r="D13" s="16">
        <f t="shared" si="0"/>
        <v>0</v>
      </c>
      <c r="E13" s="18">
        <f>SUM('[17]SUMATORIA JUD A'!E15+'[17]SUMATORIA Y SUB A'!E15+'[17]SUMATORIA JUB B'!D14+'[17]SUMATORIA EJECUTIVO JUD C'!E15+'[17]TOTAL JUD D'!E15)</f>
        <v>0</v>
      </c>
      <c r="F13" s="18">
        <f>SUM('[17]SUMATORIA JUD A'!F15+'[17]SUMATORIA Y SUB A'!F15+'[17]SUMATORIA JUB B'!E14+'[17]SUMATORIA EJECUTIVO JUD C'!F15+'[17]TOTAL JUD D'!F15)</f>
        <v>0</v>
      </c>
      <c r="G13" s="18">
        <f>SUM('[17]SUMATORIA JUD A'!G15+'[17]SUMATORIA Y SUB A'!G15+'[17]SUMATORIA JUB B'!F14+'[17]SUMATORIA EJECUTIVO JUD C'!G15+'[17]TOTAL JUD D'!G15)</f>
        <v>0</v>
      </c>
      <c r="H13" s="19">
        <f t="shared" si="1"/>
        <v>0</v>
      </c>
    </row>
    <row r="14" spans="2:9" x14ac:dyDescent="0.25">
      <c r="B14" s="7" t="s">
        <v>8</v>
      </c>
      <c r="C14" s="18">
        <f>C15+C16</f>
        <v>8045261905</v>
      </c>
      <c r="D14" s="16">
        <f t="shared" si="0"/>
        <v>-15830996.090000153</v>
      </c>
      <c r="E14" s="18">
        <f>E15+E16</f>
        <v>8029430908.9099998</v>
      </c>
      <c r="F14" s="18">
        <f>F15+F16</f>
        <v>2477577478.0799999</v>
      </c>
      <c r="G14" s="18">
        <f>G15+G16</f>
        <v>2054783918.1700003</v>
      </c>
      <c r="H14" s="19">
        <f t="shared" si="1"/>
        <v>5551853430.8299999</v>
      </c>
    </row>
    <row r="15" spans="2:9" x14ac:dyDescent="0.25">
      <c r="B15" s="8" t="s">
        <v>7</v>
      </c>
      <c r="C15" s="18">
        <f>SUM('[17]SUMATORIA JUD A'!C17+'[17]SUMATORIA Y SUB A'!C17+'[17]SUMATORIA JUB B'!B16+'[17]SUMATORIA EJECUTIVO JUD C'!C17+'[17]TOTAL JUD D'!C17)</f>
        <v>1126336666.7</v>
      </c>
      <c r="D15" s="16">
        <f t="shared" si="0"/>
        <v>-2216339.4526000023</v>
      </c>
      <c r="E15" s="18">
        <f>SUM('[17]SUMATORIA JUD A'!E17+'[17]SUMATORIA Y SUB A'!E17+'[17]SUMATORIA JUB B'!D16+'[17]SUMATORIA EJECUTIVO JUD C'!E17+'[17]TOTAL JUD D'!E17)</f>
        <v>1124120327.2474</v>
      </c>
      <c r="F15" s="18">
        <f>SUM('[17]SUMATORIA JUD A'!F17+'[17]SUMATORIA Y SUB A'!F17+'[17]SUMATORIA JUB B'!E16+'[17]SUMATORIA EJECUTIVO JUD C'!F17+'[17]TOTAL JUD D'!F17)</f>
        <v>346860846.93120003</v>
      </c>
      <c r="G15" s="18">
        <f>SUM('[17]SUMATORIA JUD A'!G17+'[17]SUMATORIA Y SUB A'!G17+'[17]SUMATORIA JUB B'!F16+'[17]SUMATORIA EJECUTIVO JUD C'!G17+'[17]TOTAL JUD D'!G17)</f>
        <v>287669748.54380006</v>
      </c>
      <c r="H15" s="19">
        <f t="shared" si="1"/>
        <v>777259480.31620002</v>
      </c>
    </row>
    <row r="16" spans="2:9" x14ac:dyDescent="0.25">
      <c r="B16" s="8" t="s">
        <v>6</v>
      </c>
      <c r="C16" s="18">
        <f>SUM('[17]SUMATORIA JUD A'!C18+'[17]SUMATORIA Y SUB A'!C18+'[17]SUMATORIA JUB B'!B17+'[17]SUMATORIA EJECUTIVO JUD C'!C18+'[17]TOTAL JUD D'!C18)</f>
        <v>6918925238.3000002</v>
      </c>
      <c r="D16" s="16">
        <f t="shared" si="0"/>
        <v>-13614656.637400627</v>
      </c>
      <c r="E16" s="18">
        <f>SUM('[17]SUMATORIA JUD A'!E18+'[17]SUMATORIA Y SUB A'!E18+'[17]SUMATORIA JUB B'!D17+'[17]SUMATORIA EJECUTIVO JUD C'!E18+'[17]TOTAL JUD D'!E18)</f>
        <v>6905310581.6625996</v>
      </c>
      <c r="F16" s="18">
        <f>SUM('[17]SUMATORIA JUD A'!F18+'[17]SUMATORIA Y SUB A'!F18+'[17]SUMATORIA JUB B'!E17+'[17]SUMATORIA EJECUTIVO JUD C'!F18+'[17]TOTAL JUD D'!F18)</f>
        <v>2130716631.1487999</v>
      </c>
      <c r="G16" s="18">
        <f>SUM('[17]SUMATORIA JUD A'!G18+'[17]SUMATORIA Y SUB A'!G18+'[17]SUMATORIA JUB B'!F17+'[17]SUMATORIA EJECUTIVO JUD C'!G18+'[17]TOTAL JUD D'!G18)</f>
        <v>1767114169.6262002</v>
      </c>
      <c r="H16" s="19">
        <f t="shared" si="1"/>
        <v>4774593950.5137997</v>
      </c>
    </row>
    <row r="17" spans="2:9" x14ac:dyDescent="0.25">
      <c r="B17" s="7" t="s">
        <v>5</v>
      </c>
      <c r="C17" s="18">
        <f>SUM('[17]SUMATORIA JUD A'!C19+'[17]SUMATORIA Y SUB A'!C19+'[17]SUMATORIA JUB B'!B18+'[17]SUMATORIA EJECUTIVO JUD C'!C19+'[17]TOTAL JUD D'!C19)</f>
        <v>28072293242</v>
      </c>
      <c r="D17" s="16">
        <f t="shared" si="0"/>
        <v>-13175115.909999847</v>
      </c>
      <c r="E17" s="18">
        <f>SUM('[17]SUMATORIA JUD A'!E19+'[17]SUMATORIA Y SUB A'!E19+'[17]SUMATORIA JUB B'!D18+'[17]SUMATORIA EJECUTIVO JUD C'!E19+'[17]TOTAL JUD D'!E19)</f>
        <v>28059118126.09</v>
      </c>
      <c r="F17" s="18">
        <f>SUM('[17]SUMATORIA JUD A'!F19+'[17]SUMATORIA Y SUB A'!F19+'[17]SUMATORIA JUB B'!E18+'[17]SUMATORIA EJECUTIVO JUD C'!F19+'[17]TOTAL JUD D'!F19)</f>
        <v>7319569428.1899986</v>
      </c>
      <c r="G17" s="18">
        <f>SUM('[17]SUMATORIA JUD A'!G19+'[17]SUMATORIA Y SUB A'!G19+'[17]SUMATORIA JUB B'!F18+'[17]SUMATORIA EJECUTIVO JUD C'!G19+'[17]TOTAL JUD D'!G19)</f>
        <v>7318923600.5599985</v>
      </c>
      <c r="H17" s="19">
        <f t="shared" si="1"/>
        <v>20739548697.900002</v>
      </c>
    </row>
    <row r="18" spans="2:9" ht="22.5" x14ac:dyDescent="0.25">
      <c r="B18" s="9" t="s">
        <v>4</v>
      </c>
      <c r="C18" s="18">
        <f>C19+C20</f>
        <v>0</v>
      </c>
      <c r="D18" s="16">
        <f t="shared" si="0"/>
        <v>0</v>
      </c>
      <c r="E18" s="18">
        <f>E19+E20</f>
        <v>0</v>
      </c>
      <c r="F18" s="18">
        <f>F19+F20</f>
        <v>0</v>
      </c>
      <c r="G18" s="18">
        <f>G19+G20</f>
        <v>0</v>
      </c>
      <c r="H18" s="19">
        <f t="shared" si="1"/>
        <v>0</v>
      </c>
    </row>
    <row r="19" spans="2:9" x14ac:dyDescent="0.25">
      <c r="B19" s="8" t="s">
        <v>3</v>
      </c>
      <c r="C19" s="18">
        <f>SUM('[17]SUMATORIA JUD A'!C21+'[17]SUMATORIA Y SUB A'!C21+'[17]SUMATORIA JUB B'!B20+'[17]SUMATORIA EJECUTIVO JUD C'!C21+'[17]TOTAL JUD D'!C21)</f>
        <v>0</v>
      </c>
      <c r="D19" s="16">
        <f t="shared" si="0"/>
        <v>0</v>
      </c>
      <c r="E19" s="18">
        <f>SUM('[17]SUMATORIA JUD A'!E21+'[17]SUMATORIA Y SUB A'!E21+'[17]SUMATORIA JUB B'!D20+'[17]SUMATORIA EJECUTIVO JUD C'!E21+'[17]TOTAL JUD D'!E21)</f>
        <v>0</v>
      </c>
      <c r="F19" s="18">
        <f>SUM('[17]SUMATORIA JUD A'!F21+'[17]SUMATORIA Y SUB A'!F21+'[17]SUMATORIA JUB B'!E20+'[17]SUMATORIA EJECUTIVO JUD C'!F21+'[17]TOTAL JUD D'!F21)</f>
        <v>0</v>
      </c>
      <c r="G19" s="18">
        <f>SUM('[17]SUMATORIA JUD A'!G21+'[17]SUMATORIA Y SUB A'!G21+'[17]SUMATORIA JUB B'!F20+'[17]SUMATORIA EJECUTIVO JUD C'!G21+'[17]TOTAL JUD D'!G21)</f>
        <v>0</v>
      </c>
      <c r="H19" s="19">
        <f t="shared" si="1"/>
        <v>0</v>
      </c>
    </row>
    <row r="20" spans="2:9" x14ac:dyDescent="0.25">
      <c r="B20" s="8" t="s">
        <v>2</v>
      </c>
      <c r="C20" s="18">
        <f>SUM('[17]SUMATORIA JUD A'!C22+'[17]SUMATORIA Y SUB A'!C22+'[17]SUMATORIA JUB B'!B21+'[17]SUMATORIA EJECUTIVO JUD C'!C22+'[17]TOTAL JUD D'!C22)</f>
        <v>0</v>
      </c>
      <c r="D20" s="16">
        <f t="shared" si="0"/>
        <v>0</v>
      </c>
      <c r="E20" s="18">
        <f>SUM('[17]SUMATORIA JUD A'!E22+'[17]SUMATORIA Y SUB A'!E22+'[17]SUMATORIA JUB B'!D21+'[17]SUMATORIA EJECUTIVO JUD C'!E22+'[17]TOTAL JUD D'!E22)</f>
        <v>0</v>
      </c>
      <c r="F20" s="18">
        <f>SUM('[17]SUMATORIA JUD A'!F22+'[17]SUMATORIA Y SUB A'!F22+'[17]SUMATORIA JUB B'!E21+'[17]SUMATORIA EJECUTIVO JUD C'!F22+'[17]TOTAL JUD D'!F22)</f>
        <v>0</v>
      </c>
      <c r="G20" s="18">
        <f>SUM('[17]SUMATORIA JUD A'!G22+'[17]SUMATORIA Y SUB A'!G22+'[17]SUMATORIA JUB B'!F21+'[17]SUMATORIA EJECUTIVO JUD C'!G22+'[17]TOTAL JUD D'!G22)</f>
        <v>0</v>
      </c>
      <c r="H20" s="19">
        <f t="shared" si="1"/>
        <v>0</v>
      </c>
    </row>
    <row r="21" spans="2:9" x14ac:dyDescent="0.25">
      <c r="B21" s="7" t="s">
        <v>1</v>
      </c>
      <c r="C21" s="18">
        <f>SUM('[17]SUMATORIA JUD A'!C23+'[17]SUMATORIA Y SUB A'!C23+'[17]SUMATORIA JUB B'!B22+'[17]SUMATORIA EJECUTIVO JUD C'!C23+'[17]TOTAL JUD D'!C23)</f>
        <v>0</v>
      </c>
      <c r="D21" s="16">
        <f t="shared" si="0"/>
        <v>19012001.460000001</v>
      </c>
      <c r="E21" s="18">
        <f>SUM('[17]SUMATORIA JUD A'!E23+'[17]SUMATORIA Y SUB A'!E23+'[17]SUMATORIA JUB B'!D22+'[17]SUMATORIA EJECUTIVO JUD C'!E23+'[17]TOTAL JUD D'!E23)</f>
        <v>19012001.460000001</v>
      </c>
      <c r="F21" s="18">
        <f>SUM('[17]SUMATORIA JUD A'!F23+'[17]SUMATORIA Y SUB A'!F23+'[17]SUMATORIA JUB B'!E22+'[17]SUMATORIA EJECUTIVO JUD C'!F23+'[17]TOTAL JUD D'!F23)</f>
        <v>0</v>
      </c>
      <c r="G21" s="18">
        <f>SUM('[17]SUMATORIA JUD A'!G23+'[17]SUMATORIA Y SUB A'!G23+'[17]SUMATORIA JUB B'!F22+'[17]SUMATORIA EJECUTIVO JUD C'!G23+'[17]TOTAL JUD D'!G23)</f>
        <v>0</v>
      </c>
      <c r="H21" s="19">
        <f t="shared" si="1"/>
        <v>19012001.460000001</v>
      </c>
      <c r="I21" s="10"/>
    </row>
    <row r="22" spans="2:9" x14ac:dyDescent="0.25">
      <c r="B22" s="7"/>
      <c r="C22" s="18"/>
      <c r="D22" s="16"/>
      <c r="E22" s="18"/>
      <c r="F22" s="18"/>
      <c r="G22" s="18"/>
      <c r="H22" s="17"/>
    </row>
    <row r="23" spans="2:9" x14ac:dyDescent="0.25">
      <c r="B23" s="6" t="s">
        <v>11</v>
      </c>
      <c r="C23" s="16">
        <f>C24+C25+C26+C29+C30+C33</f>
        <v>481423798</v>
      </c>
      <c r="D23" s="16">
        <f>D24+D25+D26+D29+D30+D33</f>
        <v>0</v>
      </c>
      <c r="E23" s="16">
        <f>E24+E25+E26+E29+E30+E33</f>
        <v>481423798</v>
      </c>
      <c r="F23" s="16">
        <f>F24+F25+F26+F29+F30+F33</f>
        <v>0</v>
      </c>
      <c r="G23" s="16">
        <f>G24+G25+G26+G29+G30+G33</f>
        <v>0</v>
      </c>
      <c r="H23" s="17">
        <f t="shared" ref="H23:H33" si="2">E23-F23</f>
        <v>481423798</v>
      </c>
    </row>
    <row r="24" spans="2:9" x14ac:dyDescent="0.25">
      <c r="B24" s="7" t="s">
        <v>10</v>
      </c>
      <c r="C24" s="18">
        <f>SUM('[17]SUMATORIA JUD A'!C26+'[17]SUMATORIA Y SUB A'!C26+'[17]SUMATORIA JUB B'!B25+'[17]SUMATORIA EJECUTIVO JUD C'!C26+'[17]TOTAL JUD D'!C26)</f>
        <v>0</v>
      </c>
      <c r="D24" s="16">
        <f t="shared" ref="D24:D33" si="3">E24-C24</f>
        <v>0</v>
      </c>
      <c r="E24" s="18">
        <f>SUM('[17]SUMATORIA JUD A'!E26+'[17]SUMATORIA Y SUB A'!E26+'[17]SUMATORIA JUB B'!D25+'[17]SUMATORIA EJECUTIVO JUD C'!E26+'[17]TOTAL JUD D'!E26)</f>
        <v>0</v>
      </c>
      <c r="F24" s="18">
        <f>SUM('[17]SUMATORIA JUD A'!F26+'[17]SUMATORIA Y SUB A'!F26+'[17]SUMATORIA JUB B'!E25+'[17]SUMATORIA EJECUTIVO JUD C'!F26+'[17]TOTAL JUD D'!F26)</f>
        <v>0</v>
      </c>
      <c r="G24" s="18">
        <f>SUM('[17]SUMATORIA JUD A'!G26+'[17]SUMATORIA Y SUB A'!G26+'[17]SUMATORIA JUB B'!F25+'[17]SUMATORIA EJECUTIVO JUD C'!G26+'[17]TOTAL JUD D'!G26)</f>
        <v>0</v>
      </c>
      <c r="H24" s="19">
        <f t="shared" si="2"/>
        <v>0</v>
      </c>
    </row>
    <row r="25" spans="2:9" x14ac:dyDescent="0.25">
      <c r="B25" s="7" t="s">
        <v>9</v>
      </c>
      <c r="C25" s="18">
        <f>SUM('[17]SUMATORIA JUD A'!C27+'[17]SUMATORIA Y SUB A'!C27+'[17]SUMATORIA JUB B'!B26+'[17]SUMATORIA EJECUTIVO JUD C'!C27+'[17]TOTAL JUD D'!C27)</f>
        <v>0</v>
      </c>
      <c r="D25" s="16">
        <f t="shared" si="3"/>
        <v>0</v>
      </c>
      <c r="E25" s="18">
        <f>SUM('[17]SUMATORIA JUD A'!E27+'[17]SUMATORIA Y SUB A'!E27+'[17]SUMATORIA JUB B'!D26+'[17]SUMATORIA EJECUTIVO JUD C'!E27+'[17]TOTAL JUD D'!E27)</f>
        <v>0</v>
      </c>
      <c r="F25" s="18">
        <f>SUM('[17]SUMATORIA JUD A'!F27+'[17]SUMATORIA Y SUB A'!F27+'[17]SUMATORIA JUB B'!E26+'[17]SUMATORIA EJECUTIVO JUD C'!F27+'[17]TOTAL JUD D'!F27)</f>
        <v>0</v>
      </c>
      <c r="G25" s="18">
        <f>SUM('[17]SUMATORIA JUD A'!G27+'[17]SUMATORIA Y SUB A'!G27+'[17]SUMATORIA JUB B'!F26+'[17]SUMATORIA EJECUTIVO JUD C'!G27+'[17]TOTAL JUD D'!G27)</f>
        <v>0</v>
      </c>
      <c r="H25" s="19">
        <f t="shared" si="2"/>
        <v>0</v>
      </c>
    </row>
    <row r="26" spans="2:9" x14ac:dyDescent="0.25">
      <c r="B26" s="7" t="s">
        <v>8</v>
      </c>
      <c r="C26" s="18">
        <f>C27+C28</f>
        <v>481423798</v>
      </c>
      <c r="D26" s="16">
        <f t="shared" si="3"/>
        <v>0</v>
      </c>
      <c r="E26" s="18">
        <f>E27+E28</f>
        <v>481423798</v>
      </c>
      <c r="F26" s="18">
        <f>F27+F28</f>
        <v>0</v>
      </c>
      <c r="G26" s="18">
        <f>G27+G28</f>
        <v>0</v>
      </c>
      <c r="H26" s="19">
        <f t="shared" si="2"/>
        <v>481423798</v>
      </c>
    </row>
    <row r="27" spans="2:9" x14ac:dyDescent="0.25">
      <c r="B27" s="8" t="s">
        <v>7</v>
      </c>
      <c r="C27" s="18">
        <f>SUM('[17]SUMATORIA JUD A'!C29+'[17]SUMATORIA Y SUB A'!C29+'[17]SUMATORIA JUB B'!B28+'[17]SUMATORIA EJECUTIVO JUD C'!C29+'[17]TOTAL JUD D'!C29)</f>
        <v>0</v>
      </c>
      <c r="D27" s="16">
        <f t="shared" si="3"/>
        <v>0</v>
      </c>
      <c r="E27" s="18">
        <f>SUM('[17]SUMATORIA JUD A'!E29+'[17]SUMATORIA Y SUB A'!E29+'[17]SUMATORIA JUB B'!D28+'[17]SUMATORIA EJECUTIVO JUD C'!E29+'[17]TOTAL JUD D'!E29)</f>
        <v>0</v>
      </c>
      <c r="F27" s="18">
        <f>SUM('[17]SUMATORIA JUD A'!F29+'[17]SUMATORIA Y SUB A'!F29+'[17]SUMATORIA JUB B'!E28+'[17]SUMATORIA EJECUTIVO JUD C'!F29+'[17]TOTAL JUD D'!F29)</f>
        <v>0</v>
      </c>
      <c r="G27" s="18">
        <f>SUM('[17]SUMATORIA JUD A'!G29+'[17]SUMATORIA Y SUB A'!G29+'[17]SUMATORIA JUB B'!F28+'[17]SUMATORIA EJECUTIVO JUD C'!G29+'[17]TOTAL JUD D'!G29)</f>
        <v>0</v>
      </c>
      <c r="H27" s="19">
        <f t="shared" si="2"/>
        <v>0</v>
      </c>
    </row>
    <row r="28" spans="2:9" x14ac:dyDescent="0.25">
      <c r="B28" s="8" t="s">
        <v>6</v>
      </c>
      <c r="C28" s="18">
        <f>SUM('[17]SUMATORIA JUD A'!C30+'[17]SUMATORIA Y SUB A'!C30+'[17]SUMATORIA JUB B'!B29+'[17]SUMATORIA EJECUTIVO JUD C'!C30+'[17]TOTAL JUD D'!C30)</f>
        <v>481423798</v>
      </c>
      <c r="D28" s="16">
        <f t="shared" si="3"/>
        <v>0</v>
      </c>
      <c r="E28" s="18">
        <f>SUM('[17]SUMATORIA JUD A'!E30+'[17]SUMATORIA Y SUB A'!E30+'[17]SUMATORIA JUB B'!D29+'[17]SUMATORIA EJECUTIVO JUD C'!E30+'[17]TOTAL JUD D'!E30)</f>
        <v>481423798</v>
      </c>
      <c r="F28" s="18">
        <f>SUM('[17]SUMATORIA JUD A'!F30+'[17]SUMATORIA Y SUB A'!F30+'[17]SUMATORIA JUB B'!E29+'[17]SUMATORIA EJECUTIVO JUD C'!F30+'[17]TOTAL JUD D'!F30)</f>
        <v>0</v>
      </c>
      <c r="G28" s="18">
        <f>SUM('[17]SUMATORIA JUD A'!G30+'[17]SUMATORIA Y SUB A'!G30+'[17]SUMATORIA JUB B'!F29+'[17]SUMATORIA EJECUTIVO JUD C'!G30+'[17]TOTAL JUD D'!G30)</f>
        <v>0</v>
      </c>
      <c r="H28" s="19">
        <f t="shared" si="2"/>
        <v>481423798</v>
      </c>
    </row>
    <row r="29" spans="2:9" x14ac:dyDescent="0.25">
      <c r="B29" s="7" t="s">
        <v>5</v>
      </c>
      <c r="C29" s="18">
        <f>SUM('[17]SUMATORIA JUD A'!C31+'[17]SUMATORIA Y SUB A'!C31+'[17]SUMATORIA JUB B'!B30+'[17]SUMATORIA EJECUTIVO JUD C'!C31+'[17]TOTAL JUD D'!C31)</f>
        <v>0</v>
      </c>
      <c r="D29" s="16">
        <f t="shared" si="3"/>
        <v>0</v>
      </c>
      <c r="E29" s="18">
        <f>SUM('[17]SUMATORIA JUD A'!E31+'[17]SUMATORIA Y SUB A'!E31+'[17]SUMATORIA JUB B'!D30+'[17]SUMATORIA EJECUTIVO JUD C'!E31+'[17]TOTAL JUD D'!E31)</f>
        <v>0</v>
      </c>
      <c r="F29" s="18">
        <f>SUM('[17]SUMATORIA JUD A'!F31+'[17]SUMATORIA Y SUB A'!F31+'[17]SUMATORIA JUB B'!E30+'[17]SUMATORIA EJECUTIVO JUD C'!F31+'[17]TOTAL JUD D'!F31)</f>
        <v>0</v>
      </c>
      <c r="G29" s="18">
        <f>SUM('[17]SUMATORIA JUD A'!G31+'[17]SUMATORIA Y SUB A'!G31+'[17]SUMATORIA JUB B'!F30+'[17]SUMATORIA EJECUTIVO JUD C'!G31+'[17]TOTAL JUD D'!G31)</f>
        <v>0</v>
      </c>
      <c r="H29" s="19">
        <f t="shared" si="2"/>
        <v>0</v>
      </c>
    </row>
    <row r="30" spans="2:9" ht="22.5" x14ac:dyDescent="0.25">
      <c r="B30" s="9" t="s">
        <v>4</v>
      </c>
      <c r="C30" s="18">
        <f>C31+C32</f>
        <v>0</v>
      </c>
      <c r="D30" s="16">
        <f t="shared" si="3"/>
        <v>0</v>
      </c>
      <c r="E30" s="18">
        <f>E31+E32</f>
        <v>0</v>
      </c>
      <c r="F30" s="18">
        <f>F31+F32</f>
        <v>0</v>
      </c>
      <c r="G30" s="18">
        <f>G31+G32</f>
        <v>0</v>
      </c>
      <c r="H30" s="19">
        <f t="shared" si="2"/>
        <v>0</v>
      </c>
    </row>
    <row r="31" spans="2:9" x14ac:dyDescent="0.25">
      <c r="B31" s="8" t="s">
        <v>3</v>
      </c>
      <c r="C31" s="18">
        <f>SUM('[17]SUMATORIA JUD A'!C33+'[17]SUMATORIA Y SUB A'!C33+'[17]SUMATORIA JUB B'!B32+'[17]SUMATORIA EJECUTIVO JUD C'!C33+'[17]TOTAL JUD D'!C33)</f>
        <v>0</v>
      </c>
      <c r="D31" s="16">
        <f t="shared" si="3"/>
        <v>0</v>
      </c>
      <c r="E31" s="18">
        <f>SUM('[17]SUMATORIA JUD A'!E33+'[17]SUMATORIA Y SUB A'!E33+'[17]SUMATORIA JUB B'!D32+'[17]SUMATORIA EJECUTIVO JUD C'!E33+'[17]TOTAL JUD D'!E33)</f>
        <v>0</v>
      </c>
      <c r="F31" s="18">
        <f>SUM('[17]SUMATORIA JUD A'!F33+'[17]SUMATORIA Y SUB A'!F33+'[17]SUMATORIA JUB B'!E32+'[17]SUMATORIA EJECUTIVO JUD C'!F33+'[17]TOTAL JUD D'!F33)</f>
        <v>0</v>
      </c>
      <c r="G31" s="18">
        <f>SUM('[17]SUMATORIA JUD A'!G33+'[17]SUMATORIA Y SUB A'!G33+'[17]SUMATORIA JUB B'!F32+'[17]SUMATORIA EJECUTIVO JUD C'!G33+'[17]TOTAL JUD D'!G33)</f>
        <v>0</v>
      </c>
      <c r="H31" s="19">
        <f t="shared" si="2"/>
        <v>0</v>
      </c>
    </row>
    <row r="32" spans="2:9" x14ac:dyDescent="0.25">
      <c r="B32" s="8" t="s">
        <v>2</v>
      </c>
      <c r="C32" s="18">
        <f>SUM('[17]SUMATORIA JUD A'!C34+'[17]SUMATORIA Y SUB A'!C34+'[17]SUMATORIA JUB B'!B33+'[17]SUMATORIA EJECUTIVO JUD C'!C34+'[17]TOTAL JUD D'!C34)</f>
        <v>0</v>
      </c>
      <c r="D32" s="16">
        <f t="shared" si="3"/>
        <v>0</v>
      </c>
      <c r="E32" s="18">
        <f>SUM('[17]SUMATORIA JUD A'!E34+'[17]SUMATORIA Y SUB A'!E34+'[17]SUMATORIA JUB B'!D33+'[17]SUMATORIA EJECUTIVO JUD C'!E34+'[17]TOTAL JUD D'!E34)</f>
        <v>0</v>
      </c>
      <c r="F32" s="18">
        <f>SUM('[17]SUMATORIA JUD A'!F34+'[17]SUMATORIA Y SUB A'!F34+'[17]SUMATORIA JUB B'!E33+'[17]SUMATORIA EJECUTIVO JUD C'!F34+'[17]TOTAL JUD D'!F34)</f>
        <v>0</v>
      </c>
      <c r="G32" s="18">
        <f>SUM('[17]SUMATORIA JUD A'!G34+'[17]SUMATORIA Y SUB A'!G34+'[17]SUMATORIA JUB B'!F33+'[17]SUMATORIA EJECUTIVO JUD C'!G34+'[17]TOTAL JUD D'!G34)</f>
        <v>0</v>
      </c>
      <c r="H32" s="19">
        <f t="shared" si="2"/>
        <v>0</v>
      </c>
    </row>
    <row r="33" spans="2:8" x14ac:dyDescent="0.25">
      <c r="B33" s="7" t="s">
        <v>1</v>
      </c>
      <c r="C33" s="18">
        <f>SUM('[17]SUMATORIA JUD A'!C35+'[17]SUMATORIA Y SUB A'!C35+'[17]SUMATORIA JUB B'!B34+'[17]SUMATORIA EJECUTIVO JUD C'!C35+'[17]TOTAL JUD D'!C35)</f>
        <v>0</v>
      </c>
      <c r="D33" s="16">
        <f t="shared" si="3"/>
        <v>0</v>
      </c>
      <c r="E33" s="18">
        <f>SUM('[17]SUMATORIA JUD A'!E35+'[17]SUMATORIA Y SUB A'!E35+'[17]SUMATORIA JUB B'!D34+'[17]SUMATORIA EJECUTIVO JUD C'!E35+'[17]TOTAL JUD D'!E35)</f>
        <v>0</v>
      </c>
      <c r="F33" s="18">
        <f>SUM('[17]SUMATORIA JUD A'!F35+'[17]SUMATORIA Y SUB A'!F35+'[17]SUMATORIA JUB B'!E34+'[17]SUMATORIA EJECUTIVO JUD C'!F35+'[17]TOTAL JUD D'!F35)</f>
        <v>0</v>
      </c>
      <c r="G33" s="18">
        <f>SUM('[17]SUMATORIA JUD A'!G35+'[17]SUMATORIA Y SUB A'!G35+'[17]SUMATORIA JUB B'!F34+'[17]SUMATORIA EJECUTIVO JUD C'!G35+'[17]TOTAL JUD D'!G35)</f>
        <v>0</v>
      </c>
      <c r="H33" s="19">
        <f t="shared" si="2"/>
        <v>0</v>
      </c>
    </row>
    <row r="34" spans="2:8" x14ac:dyDescent="0.25">
      <c r="B34" s="7"/>
      <c r="C34" s="18"/>
      <c r="D34" s="16"/>
      <c r="E34" s="18"/>
      <c r="F34" s="18"/>
      <c r="G34" s="18"/>
      <c r="H34" s="17"/>
    </row>
    <row r="35" spans="2:8" x14ac:dyDescent="0.25">
      <c r="B35" s="6" t="s">
        <v>0</v>
      </c>
      <c r="C35" s="16">
        <f>C11+C23</f>
        <v>75145961491</v>
      </c>
      <c r="D35" s="16">
        <f>E35-C35</f>
        <v>-6094108.8299865723</v>
      </c>
      <c r="E35" s="16">
        <f>E11+E23</f>
        <v>75139867382.170013</v>
      </c>
      <c r="F35" s="16">
        <f>F11+F23</f>
        <v>19679683630.470001</v>
      </c>
      <c r="G35" s="16">
        <f>G11+G23</f>
        <v>19285893263.429996</v>
      </c>
      <c r="H35" s="17">
        <f>E35-F35</f>
        <v>55460183751.700012</v>
      </c>
    </row>
    <row r="36" spans="2:8" x14ac:dyDescent="0.25">
      <c r="B36" s="5"/>
      <c r="C36" s="4"/>
      <c r="D36" s="4"/>
      <c r="E36" s="4"/>
      <c r="F36" s="4"/>
      <c r="G36" s="4"/>
      <c r="H36" s="3"/>
    </row>
  </sheetData>
  <mergeCells count="13">
    <mergeCell ref="B7:B9"/>
    <mergeCell ref="C7:G7"/>
    <mergeCell ref="H7:H9"/>
    <mergeCell ref="C8:C9"/>
    <mergeCell ref="D8:D9"/>
    <mergeCell ref="E8:E9"/>
    <mergeCell ref="F8:F9"/>
    <mergeCell ref="G8:G9"/>
    <mergeCell ref="B1:H1"/>
    <mergeCell ref="B2:H2"/>
    <mergeCell ref="B3:H3"/>
    <mergeCell ref="B4:H4"/>
    <mergeCell ref="B5:H5"/>
  </mergeCells>
  <conditionalFormatting sqref="C36">
    <cfRule type="cellIs" dxfId="1" priority="2" operator="equal">
      <formula>0</formula>
    </cfRule>
  </conditionalFormatting>
  <conditionalFormatting sqref="C10:H10">
    <cfRule type="cellIs" dxfId="0" priority="1" operator="equal">
      <formula>0</formula>
    </cfRule>
  </conditionalFormatting>
  <printOptions horizontalCentered="1"/>
  <pageMargins left="0.23622047244094491" right="0.23622047244094491" top="1.1417322834645669" bottom="0.74803149606299213" header="0.31496062992125984" footer="0.31496062992125984"/>
  <pageSetup scale="85" fitToHeight="0" orientation="landscape"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CDMX</vt:lpstr>
      <vt:lpstr>CDMX!Área_de_impresión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JAVIER RAMÍREZ</dc:creator>
  <cp:lastModifiedBy>ANDRÉS JAVIER RAMÍREZ</cp:lastModifiedBy>
  <cp:lastPrinted>2021-04-23T18:40:39Z</cp:lastPrinted>
  <dcterms:created xsi:type="dcterms:W3CDTF">2021-04-23T18:35:08Z</dcterms:created>
  <dcterms:modified xsi:type="dcterms:W3CDTF">2021-04-23T18:40:41Z</dcterms:modified>
</cp:coreProperties>
</file>